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hidePivotFieldList="1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Keivan\Documents\EMSE\API\"/>
    </mc:Choice>
  </mc:AlternateContent>
  <bookViews>
    <workbookView xWindow="0" yWindow="0" windowWidth="27420" windowHeight="15105" activeTab="3"/>
  </bookViews>
  <sheets>
    <sheet name="Antennes" sheetId="1" r:id="rId1"/>
    <sheet name="GrapheLiaisons" sheetId="3" r:id="rId2"/>
    <sheet name="PCCs" sheetId="4" r:id="rId3"/>
    <sheet name="Appels" sheetId="2" r:id="rId4"/>
    <sheet name="Appels-Copie" sheetId="11" r:id="rId5"/>
    <sheet name="Simulation" sheetId="5" r:id="rId6"/>
    <sheet name="GrapheAntenne" sheetId="12" r:id="rId7"/>
    <sheet name="Antennes_MAX" sheetId="9" r:id="rId8"/>
    <sheet name="Antennes_MOY" sheetId="10" r:id="rId9"/>
  </sheets>
  <functionGroups builtInGroupCount="18"/>
  <definedNames>
    <definedName name="_xlcn.WorksheetConnection_EDC2versionfinale.xlsmTableau3" hidden="1">Tableau3</definedName>
    <definedName name="_xlcn.WorksheetConnection_EDC2versionfinale.xlsmTableau4" hidden="1">Tableau4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4-4ab0f381-0272-473b-8135-6154a6afbce3" name="Tableau4" connection="WorksheetConnection_EDC-2 (version finale).xlsm!Tableau4"/>
          <x15:modelTable id="Tableau3-d805d67b-264d-4bcb-b05a-ed0050d90b32" name="Tableau3" connection="WorksheetConnection_EDC-2 (version finale).xlsm!Tableau3"/>
        </x15:modelTables>
      </x15:dataModel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2" l="1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4" i="9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4" i="10"/>
</calcChain>
</file>

<file path=xl/connections.xml><?xml version="1.0" encoding="utf-8"?>
<connections xmlns="http://schemas.openxmlformats.org/spreadsheetml/2006/main">
  <connection id="1" keepAlive="1" name="ThisWorkbookDataModel" description="Modèle de données" type="5" refreshedVersion="5" minRefreshableVersion="5" background="1">
    <dbPr connection="Data Model Connection" command="Model" commandType="1"/>
    <olapPr sendLocale="1" rowDrillCount="1000" serverFill="0" serverNumberFormat="0" serverFont="0" serverFontColor="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EDC-2 (version finale).xlsm!Tableau3" type="102" refreshedVersion="5" minRefreshableVersion="5">
    <extLst>
      <ext xmlns:x15="http://schemas.microsoft.com/office/spreadsheetml/2010/11/main" uri="{DE250136-89BD-433C-8126-D09CA5730AF9}">
        <x15:connection id="Tableau3-d805d67b-264d-4bcb-b05a-ed0050d90b32" autoDelete="1">
          <x15:rangePr sourceName="_xlcn.WorksheetConnection_EDC2versionfinale.xlsmTableau3"/>
        </x15:connection>
      </ext>
    </extLst>
  </connection>
  <connection id="3" name="WorksheetConnection_EDC-2 (version finale).xlsm!Tableau4" type="102" refreshedVersion="5" minRefreshableVersion="5">
    <extLst>
      <ext xmlns:x15="http://schemas.microsoft.com/office/spreadsheetml/2010/11/main" uri="{DE250136-89BD-433C-8126-D09CA5730AF9}">
        <x15:connection id="Tableau4-4ab0f381-0272-473b-8135-6154a6afbce3">
          <x15:rangePr sourceName="_xlcn.WorksheetConnection_EDC2versionfinale.xlsmTableau4"/>
        </x15:connection>
      </ext>
    </extLst>
  </connection>
</connections>
</file>

<file path=xl/sharedStrings.xml><?xml version="1.0" encoding="utf-8"?>
<sst xmlns="http://schemas.openxmlformats.org/spreadsheetml/2006/main" count="499" uniqueCount="202">
  <si>
    <t>Coordonnées pylônes</t>
  </si>
  <si>
    <t>Pylônes</t>
  </si>
  <si>
    <t>Latitude</t>
  </si>
  <si>
    <t>Longitude</t>
  </si>
  <si>
    <t>ID</t>
  </si>
  <si>
    <t>Degrés</t>
  </si>
  <si>
    <t>Minutes</t>
  </si>
  <si>
    <t>Secondes</t>
  </si>
  <si>
    <t>Degres</t>
  </si>
  <si>
    <t>Minutes2</t>
  </si>
  <si>
    <t>Secondes3</t>
  </si>
  <si>
    <t>Portée</t>
  </si>
  <si>
    <t>Rayon</t>
  </si>
  <si>
    <t>Liste des Appels</t>
  </si>
  <si>
    <t>Date de début</t>
  </si>
  <si>
    <t>Date de fin</t>
  </si>
  <si>
    <t>Appel</t>
  </si>
  <si>
    <t>Emis</t>
  </si>
  <si>
    <t>Reçu</t>
  </si>
  <si>
    <t>Graphe des liaisons entre Antennes-Relais</t>
  </si>
  <si>
    <t>Graphe des plus courts chemins</t>
  </si>
  <si>
    <t>Antenne entrante</t>
  </si>
  <si>
    <t>Antenne sortante</t>
  </si>
  <si>
    <t>Nb Appels émis</t>
  </si>
  <si>
    <t>Nb Appels reçus</t>
  </si>
  <si>
    <t>Nb Appels après jointure</t>
  </si>
  <si>
    <t>Nb Appels
après nettoyage</t>
  </si>
  <si>
    <t>Taux Nettoyage</t>
  </si>
  <si>
    <t>Intervalles de temps</t>
  </si>
  <si>
    <t>Résultats Simulation</t>
  </si>
  <si>
    <t>Nb d'appels actifs par Antennes</t>
  </si>
  <si>
    <t>Maximum d'appels par Antennes sur 18 Semaine</t>
  </si>
  <si>
    <t>Moyenne d'appels par Antennes sur 18 Semaine</t>
  </si>
  <si>
    <t>Antenne 1</t>
  </si>
  <si>
    <t>Antenne 2</t>
  </si>
  <si>
    <t>Antenne 3</t>
  </si>
  <si>
    <t>Antenne 4</t>
  </si>
  <si>
    <t>Antenne 5</t>
  </si>
  <si>
    <t>Antenne 6</t>
  </si>
  <si>
    <t>Antenne 7</t>
  </si>
  <si>
    <t>Antenne 8</t>
  </si>
  <si>
    <t>Antenne 9</t>
  </si>
  <si>
    <t>Antenne 10</t>
  </si>
  <si>
    <t>Antenne 11</t>
  </si>
  <si>
    <t>Antenne 12</t>
  </si>
  <si>
    <t>Antenne 13</t>
  </si>
  <si>
    <t>Antenne 14</t>
  </si>
  <si>
    <t>Antenne 15</t>
  </si>
  <si>
    <t>Antenne 16</t>
  </si>
  <si>
    <t>Antenne 17</t>
  </si>
  <si>
    <t>Antenne 18</t>
  </si>
  <si>
    <t>Antenne 19</t>
  </si>
  <si>
    <t>Antenne 20</t>
  </si>
  <si>
    <t>Antenne 21</t>
  </si>
  <si>
    <t>Antenne 22</t>
  </si>
  <si>
    <t>Antenne 23</t>
  </si>
  <si>
    <t>Antenne 24</t>
  </si>
  <si>
    <t>Antenne 25</t>
  </si>
  <si>
    <t>Antenne 26</t>
  </si>
  <si>
    <t>Antenne 27</t>
  </si>
  <si>
    <t>Antenne 28</t>
  </si>
  <si>
    <t>Antenne 29</t>
  </si>
  <si>
    <t>Antenne 30</t>
  </si>
  <si>
    <t>Antenne 31</t>
  </si>
  <si>
    <t>Antenne 32</t>
  </si>
  <si>
    <t>Antenne 33</t>
  </si>
  <si>
    <t>Antenne 34</t>
  </si>
  <si>
    <t>Antenne 35</t>
  </si>
  <si>
    <t>Antenne 36</t>
  </si>
  <si>
    <t>Antenne 37</t>
  </si>
  <si>
    <t>Antenne 38</t>
  </si>
  <si>
    <t>Antenne 39</t>
  </si>
  <si>
    <t>Antenne 40</t>
  </si>
  <si>
    <t>Antenne 41</t>
  </si>
  <si>
    <t>Antenne 42</t>
  </si>
  <si>
    <t>Antenne 43</t>
  </si>
  <si>
    <t>Antenne 44</t>
  </si>
  <si>
    <t>Antenne 45</t>
  </si>
  <si>
    <t>Antenne 46</t>
  </si>
  <si>
    <t>Antenne 47</t>
  </si>
  <si>
    <t>Antenne 48</t>
  </si>
  <si>
    <t>Antenne 49</t>
  </si>
  <si>
    <t>Antenne 50</t>
  </si>
  <si>
    <t>Antenne 51</t>
  </si>
  <si>
    <t>Antenne 52</t>
  </si>
  <si>
    <t>Antenne 53</t>
  </si>
  <si>
    <t>Antenne 54</t>
  </si>
  <si>
    <t>Antenne 55</t>
  </si>
  <si>
    <t>Antenne 56</t>
  </si>
  <si>
    <t>Antenne 57</t>
  </si>
  <si>
    <t>Antenne 58</t>
  </si>
  <si>
    <t>Antenne 59</t>
  </si>
  <si>
    <t>Antenne 60</t>
  </si>
  <si>
    <t>Antenne 61</t>
  </si>
  <si>
    <t>Antenne 62</t>
  </si>
  <si>
    <t>Antenne 63</t>
  </si>
  <si>
    <t>Antenne 64</t>
  </si>
  <si>
    <t>Antenne 65</t>
  </si>
  <si>
    <t>Antenne 66</t>
  </si>
  <si>
    <t>Antenne 67</t>
  </si>
  <si>
    <t>Antenne 68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</si>
  <si>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</si>
  <si>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</si>
  <si>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</si>
  <si>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</si>
  <si>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</si>
  <si>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</si>
  <si>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</si>
  <si>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</si>
  <si>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</si>
  <si>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Semaine 10</t>
  </si>
  <si>
    <t>Semaine 11</t>
  </si>
  <si>
    <t>Semaine 12</t>
  </si>
  <si>
    <t>Semaine 13</t>
  </si>
  <si>
    <t>Semaine 14</t>
  </si>
  <si>
    <t>Semaine 15</t>
  </si>
  <si>
    <t>Semaine 16</t>
  </si>
  <si>
    <t>Semaine 17</t>
  </si>
  <si>
    <t>Semaine 18</t>
  </si>
  <si>
    <t>Maximum</t>
  </si>
  <si>
    <t>Antenne
1</t>
  </si>
  <si>
    <t>Antenne
2</t>
  </si>
  <si>
    <t>Antenne
3</t>
  </si>
  <si>
    <t>Antenne
4</t>
  </si>
  <si>
    <t>Antenne
5</t>
  </si>
  <si>
    <t>Antenne
6</t>
  </si>
  <si>
    <t>Antenne
7</t>
  </si>
  <si>
    <t>Antenne
8</t>
  </si>
  <si>
    <t>Antenne
9</t>
  </si>
  <si>
    <t>Antenne
10</t>
  </si>
  <si>
    <t>Antenne
11</t>
  </si>
  <si>
    <t>Antenne
12</t>
  </si>
  <si>
    <t>Antenne
13</t>
  </si>
  <si>
    <t>Antenne
14</t>
  </si>
  <si>
    <t>Antenne
15</t>
  </si>
  <si>
    <t>Antenne
16</t>
  </si>
  <si>
    <t>Antenne
17</t>
  </si>
  <si>
    <t>Antenne
18</t>
  </si>
  <si>
    <t>Antenne
19</t>
  </si>
  <si>
    <t>Antenne
20</t>
  </si>
  <si>
    <t>Antenne
21</t>
  </si>
  <si>
    <t>Antenne
22</t>
  </si>
  <si>
    <t>Antenne
23</t>
  </si>
  <si>
    <t>Antenne
24</t>
  </si>
  <si>
    <t>Antenne
25</t>
  </si>
  <si>
    <t>Antenne
26</t>
  </si>
  <si>
    <t>Antenne
27</t>
  </si>
  <si>
    <t>Antenne
28</t>
  </si>
  <si>
    <t>Antenne
29</t>
  </si>
  <si>
    <t>Antenne
30</t>
  </si>
  <si>
    <t>Antenne
31</t>
  </si>
  <si>
    <t>Antenne
32</t>
  </si>
  <si>
    <t>Antenne
33</t>
  </si>
  <si>
    <t>Antenne
34</t>
  </si>
  <si>
    <t>Antenne
35</t>
  </si>
  <si>
    <t>Antenne
36</t>
  </si>
  <si>
    <t>Antenne
37</t>
  </si>
  <si>
    <t>Antenne
38</t>
  </si>
  <si>
    <t>Antenne
39</t>
  </si>
  <si>
    <t>Antenne
40</t>
  </si>
  <si>
    <t>Antenne
41</t>
  </si>
  <si>
    <t>Antenne
42</t>
  </si>
  <si>
    <t>Antenne
43</t>
  </si>
  <si>
    <t>Antenne
44</t>
  </si>
  <si>
    <t>Antenne
45</t>
  </si>
  <si>
    <t>Antenne
46</t>
  </si>
  <si>
    <t>Antenne
47</t>
  </si>
  <si>
    <t>Antenne
48</t>
  </si>
  <si>
    <t>Antenne
49</t>
  </si>
  <si>
    <t>Antenne
50</t>
  </si>
  <si>
    <t>Antenne
51</t>
  </si>
  <si>
    <t>Antenne
52</t>
  </si>
  <si>
    <t>Antenne
53</t>
  </si>
  <si>
    <t>Antenne
54</t>
  </si>
  <si>
    <t>Antenne
55</t>
  </si>
  <si>
    <t>Antenne
56</t>
  </si>
  <si>
    <t>Antenne
57</t>
  </si>
  <si>
    <t>Antenne
58</t>
  </si>
  <si>
    <t>Antenne
59</t>
  </si>
  <si>
    <t>Antenne
60</t>
  </si>
  <si>
    <t>Antenne
61</t>
  </si>
  <si>
    <t>Antenne
62</t>
  </si>
  <si>
    <t>Antenne
63</t>
  </si>
  <si>
    <t>Antenne
64</t>
  </si>
  <si>
    <t>Antenne
65</t>
  </si>
  <si>
    <t>Antenne
66</t>
  </si>
  <si>
    <t>Antenne
67</t>
  </si>
  <si>
    <t>Antenne
68</t>
  </si>
  <si>
    <t>Moyenne</t>
  </si>
  <si>
    <t>Latitude (dec)</t>
  </si>
  <si>
    <t>Longitude (dec)</t>
  </si>
  <si>
    <t>N</t>
  </si>
  <si>
    <t>E</t>
  </si>
  <si>
    <t>DAE</t>
  </si>
  <si>
    <t>DAS</t>
  </si>
  <si>
    <t>Hors Portée</t>
  </si>
  <si>
    <t xml:space="preserve">Intervalle : </t>
  </si>
  <si>
    <t>Antenne :</t>
  </si>
  <si>
    <t>Tranche</t>
  </si>
  <si>
    <t>Nb Appels</t>
  </si>
  <si>
    <t>Max :</t>
  </si>
  <si>
    <t>Moy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</si>
</sst>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\ h: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Font="1"/>
    <xf numFmtId="49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/>
    <xf numFmtId="0" fontId="1" fillId="0" borderId="0" xfId="0" applyFont="1"/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0" fontId="2" fillId="0" borderId="0" xfId="0" applyFont="1"/>
    <xf numFmtId="2" fontId="0" fillId="0" borderId="0" xfId="0" applyNumberFormat="1"/>
    <xf numFmtId="0" fontId="1" fillId="0" borderId="0" xfId="0" applyFont="1" applyAlignment="1">
      <alignment horizontal="center"/>
    </xf>
    <xf numFmtId="9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10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GrapheAntenne!$C$4</c:f>
              <c:strCache>
                <c:ptCount val="1"/>
                <c:pt idx="0">
                  <c:v>Nb Appels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GrapheAntenne!$B$5:$B$341</c:f>
              <c:numCache>
                <c:formatCode>0.00</c:formatCode>
                <c:ptCount val="3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</c:numCache>
            </c:numRef>
          </c:cat>
          <c:val>
            <c:numRef>
              <c:f>GrapheAntenne!$C$6:$C$341</c:f>
              <c:numCache>
                <c:formatCode>General</c:formatCode>
                <c:ptCount val="336"/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19">
                  <c:v>1</c:v>
                </c:pt>
                <c:pt idx="20">
                  <c:v>1</c:v>
                </c:pt>
                <c:pt idx="23">
                  <c:v>1</c:v>
                </c:pt>
                <c:pt idx="32">
                  <c:v>1</c:v>
                </c:pt>
                <c:pt idx="33">
                  <c:v>1</c:v>
                </c:pt>
                <c:pt idx="35">
                  <c:v>1</c:v>
                </c:pt>
                <c:pt idx="36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8">
                  <c:v>1</c:v>
                </c:pt>
                <c:pt idx="63">
                  <c:v>1</c:v>
                </c:pt>
                <c:pt idx="64">
                  <c:v>1</c:v>
                </c:pt>
                <c:pt idx="69">
                  <c:v>2</c:v>
                </c:pt>
                <c:pt idx="70">
                  <c:v>1</c:v>
                </c:pt>
                <c:pt idx="81">
                  <c:v>1</c:v>
                </c:pt>
                <c:pt idx="82">
                  <c:v>1</c:v>
                </c:pt>
                <c:pt idx="90">
                  <c:v>1</c:v>
                </c:pt>
                <c:pt idx="91">
                  <c:v>3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10">
                  <c:v>1</c:v>
                </c:pt>
                <c:pt idx="112">
                  <c:v>1</c:v>
                </c:pt>
                <c:pt idx="114">
                  <c:v>1</c:v>
                </c:pt>
                <c:pt idx="115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9">
                  <c:v>1</c:v>
                </c:pt>
                <c:pt idx="130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6">
                  <c:v>1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6">
                  <c:v>1</c:v>
                </c:pt>
                <c:pt idx="147">
                  <c:v>3</c:v>
                </c:pt>
                <c:pt idx="148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6">
                  <c:v>1</c:v>
                </c:pt>
                <c:pt idx="157">
                  <c:v>1</c:v>
                </c:pt>
                <c:pt idx="163">
                  <c:v>1</c:v>
                </c:pt>
                <c:pt idx="166">
                  <c:v>1</c:v>
                </c:pt>
                <c:pt idx="167">
                  <c:v>1</c:v>
                </c:pt>
                <c:pt idx="170">
                  <c:v>1</c:v>
                </c:pt>
                <c:pt idx="171">
                  <c:v>2</c:v>
                </c:pt>
                <c:pt idx="177">
                  <c:v>1</c:v>
                </c:pt>
                <c:pt idx="178">
                  <c:v>2</c:v>
                </c:pt>
                <c:pt idx="181">
                  <c:v>1</c:v>
                </c:pt>
                <c:pt idx="182">
                  <c:v>1</c:v>
                </c:pt>
                <c:pt idx="188">
                  <c:v>1</c:v>
                </c:pt>
                <c:pt idx="192">
                  <c:v>1</c:v>
                </c:pt>
                <c:pt idx="207">
                  <c:v>1</c:v>
                </c:pt>
                <c:pt idx="208">
                  <c:v>1</c:v>
                </c:pt>
                <c:pt idx="210">
                  <c:v>1</c:v>
                </c:pt>
                <c:pt idx="211">
                  <c:v>1</c:v>
                </c:pt>
                <c:pt idx="219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30">
                  <c:v>1</c:v>
                </c:pt>
                <c:pt idx="231">
                  <c:v>1</c:v>
                </c:pt>
                <c:pt idx="233">
                  <c:v>1</c:v>
                </c:pt>
                <c:pt idx="234">
                  <c:v>1</c:v>
                </c:pt>
                <c:pt idx="236">
                  <c:v>1</c:v>
                </c:pt>
                <c:pt idx="237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50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70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95">
                  <c:v>1</c:v>
                </c:pt>
                <c:pt idx="296">
                  <c:v>1</c:v>
                </c:pt>
                <c:pt idx="301">
                  <c:v>2</c:v>
                </c:pt>
                <c:pt idx="302">
                  <c:v>1</c:v>
                </c:pt>
                <c:pt idx="304">
                  <c:v>1</c:v>
                </c:pt>
                <c:pt idx="305">
                  <c:v>1</c:v>
                </c:pt>
                <c:pt idx="307">
                  <c:v>2</c:v>
                </c:pt>
                <c:pt idx="308">
                  <c:v>2</c:v>
                </c:pt>
                <c:pt idx="318">
                  <c:v>1</c:v>
                </c:pt>
                <c:pt idx="326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CE5A-450C-BA65-C07834A2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9774504"/>
        <c:axId val="-21036749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GrapheAntenne!$B$4</c15:sqref>
                        </c15:formulaRef>
                      </c:ext>
                    </c:extLst>
                    <c:strCache>
                      <c:ptCount val="1"/>
                      <c:pt idx="0">
                        <c:v>Tranche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GrapheAntenne!$B$5:$B$341</c15:sqref>
                        </c15:formulaRef>
                      </c:ext>
                    </c:extLst>
                    <c:numCache>
                      <c:formatCode>0.00</c:formatCode>
                      <c:ptCount val="337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GrapheAntenne!$B$6:$B$341</c15:sqref>
                        </c15:formulaRef>
                      </c:ext>
                    </c:extLst>
                    <c:numCache>
                      <c:formatCode>0.00</c:formatCode>
                      <c:ptCount val="33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23</c:v>
                      </c:pt>
                      <c:pt idx="22">
                        <c:v>24</c:v>
                      </c:pt>
                      <c:pt idx="23">
                        <c:v>25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29</c:v>
                      </c:pt>
                      <c:pt idx="28">
                        <c:v>30</c:v>
                      </c:pt>
                      <c:pt idx="29">
                        <c:v>31</c:v>
                      </c:pt>
                      <c:pt idx="30">
                        <c:v>32</c:v>
                      </c:pt>
                      <c:pt idx="31">
                        <c:v>33</c:v>
                      </c:pt>
                      <c:pt idx="32">
                        <c:v>34</c:v>
                      </c:pt>
                      <c:pt idx="33">
                        <c:v>35</c:v>
                      </c:pt>
                      <c:pt idx="34">
                        <c:v>36</c:v>
                      </c:pt>
                      <c:pt idx="35">
                        <c:v>37</c:v>
                      </c:pt>
                      <c:pt idx="36">
                        <c:v>38</c:v>
                      </c:pt>
                      <c:pt idx="37">
                        <c:v>39</c:v>
                      </c:pt>
                      <c:pt idx="38">
                        <c:v>40</c:v>
                      </c:pt>
                      <c:pt idx="39">
                        <c:v>41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44</c:v>
                      </c:pt>
                      <c:pt idx="43">
                        <c:v>45</c:v>
                      </c:pt>
                      <c:pt idx="44">
                        <c:v>46</c:v>
                      </c:pt>
                      <c:pt idx="45">
                        <c:v>47</c:v>
                      </c:pt>
                      <c:pt idx="46">
                        <c:v>48</c:v>
                      </c:pt>
                      <c:pt idx="47">
                        <c:v>49</c:v>
                      </c:pt>
                      <c:pt idx="48">
                        <c:v>50</c:v>
                      </c:pt>
                      <c:pt idx="49">
                        <c:v>51</c:v>
                      </c:pt>
                      <c:pt idx="50">
                        <c:v>52</c:v>
                      </c:pt>
                      <c:pt idx="51">
                        <c:v>53</c:v>
                      </c:pt>
                      <c:pt idx="52">
                        <c:v>54</c:v>
                      </c:pt>
                      <c:pt idx="53">
                        <c:v>55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58</c:v>
                      </c:pt>
                      <c:pt idx="57">
                        <c:v>59</c:v>
                      </c:pt>
                      <c:pt idx="58">
                        <c:v>60</c:v>
                      </c:pt>
                      <c:pt idx="59">
                        <c:v>61</c:v>
                      </c:pt>
                      <c:pt idx="60">
                        <c:v>62</c:v>
                      </c:pt>
                      <c:pt idx="61">
                        <c:v>63</c:v>
                      </c:pt>
                      <c:pt idx="62">
                        <c:v>64</c:v>
                      </c:pt>
                      <c:pt idx="63">
                        <c:v>65</c:v>
                      </c:pt>
                      <c:pt idx="64">
                        <c:v>66</c:v>
                      </c:pt>
                      <c:pt idx="65">
                        <c:v>67</c:v>
                      </c:pt>
                      <c:pt idx="66">
                        <c:v>68</c:v>
                      </c:pt>
                      <c:pt idx="67">
                        <c:v>69</c:v>
                      </c:pt>
                      <c:pt idx="68">
                        <c:v>70</c:v>
                      </c:pt>
                      <c:pt idx="69">
                        <c:v>71</c:v>
                      </c:pt>
                      <c:pt idx="70">
                        <c:v>72</c:v>
                      </c:pt>
                      <c:pt idx="71">
                        <c:v>73</c:v>
                      </c:pt>
                      <c:pt idx="72">
                        <c:v>74</c:v>
                      </c:pt>
                      <c:pt idx="73">
                        <c:v>75</c:v>
                      </c:pt>
                      <c:pt idx="74">
                        <c:v>76</c:v>
                      </c:pt>
                      <c:pt idx="75">
                        <c:v>77</c:v>
                      </c:pt>
                      <c:pt idx="76">
                        <c:v>78</c:v>
                      </c:pt>
                      <c:pt idx="77">
                        <c:v>79</c:v>
                      </c:pt>
                      <c:pt idx="78">
                        <c:v>80</c:v>
                      </c:pt>
                      <c:pt idx="79">
                        <c:v>81</c:v>
                      </c:pt>
                      <c:pt idx="80">
                        <c:v>82</c:v>
                      </c:pt>
                      <c:pt idx="81">
                        <c:v>83</c:v>
                      </c:pt>
                      <c:pt idx="82">
                        <c:v>84</c:v>
                      </c:pt>
                      <c:pt idx="83">
                        <c:v>85</c:v>
                      </c:pt>
                      <c:pt idx="84">
                        <c:v>86</c:v>
                      </c:pt>
                      <c:pt idx="85">
                        <c:v>87</c:v>
                      </c:pt>
                      <c:pt idx="86">
                        <c:v>88</c:v>
                      </c:pt>
                      <c:pt idx="87">
                        <c:v>89</c:v>
                      </c:pt>
                      <c:pt idx="88">
                        <c:v>90</c:v>
                      </c:pt>
                      <c:pt idx="89">
                        <c:v>91</c:v>
                      </c:pt>
                      <c:pt idx="90">
                        <c:v>92</c:v>
                      </c:pt>
                      <c:pt idx="91">
                        <c:v>93</c:v>
                      </c:pt>
                      <c:pt idx="92">
                        <c:v>94</c:v>
                      </c:pt>
                      <c:pt idx="93">
                        <c:v>95</c:v>
                      </c:pt>
                      <c:pt idx="94">
                        <c:v>96</c:v>
                      </c:pt>
                      <c:pt idx="95">
                        <c:v>97</c:v>
                      </c:pt>
                      <c:pt idx="96">
                        <c:v>98</c:v>
                      </c:pt>
                      <c:pt idx="97">
                        <c:v>99</c:v>
                      </c:pt>
                      <c:pt idx="98">
                        <c:v>100</c:v>
                      </c:pt>
                      <c:pt idx="99">
                        <c:v>101</c:v>
                      </c:pt>
                      <c:pt idx="100">
                        <c:v>102</c:v>
                      </c:pt>
                      <c:pt idx="101">
                        <c:v>103</c:v>
                      </c:pt>
                      <c:pt idx="102">
                        <c:v>104</c:v>
                      </c:pt>
                      <c:pt idx="103">
                        <c:v>105</c:v>
                      </c:pt>
                      <c:pt idx="104">
                        <c:v>106</c:v>
                      </c:pt>
                      <c:pt idx="105">
                        <c:v>107</c:v>
                      </c:pt>
                      <c:pt idx="106">
                        <c:v>108</c:v>
                      </c:pt>
                      <c:pt idx="107">
                        <c:v>109</c:v>
                      </c:pt>
                      <c:pt idx="108">
                        <c:v>110</c:v>
                      </c:pt>
                      <c:pt idx="109">
                        <c:v>111</c:v>
                      </c:pt>
                      <c:pt idx="110">
                        <c:v>112</c:v>
                      </c:pt>
                      <c:pt idx="111">
                        <c:v>113</c:v>
                      </c:pt>
                      <c:pt idx="112">
                        <c:v>114</c:v>
                      </c:pt>
                      <c:pt idx="113">
                        <c:v>115</c:v>
                      </c:pt>
                      <c:pt idx="114">
                        <c:v>116</c:v>
                      </c:pt>
                      <c:pt idx="115">
                        <c:v>117</c:v>
                      </c:pt>
                      <c:pt idx="116">
                        <c:v>118</c:v>
                      </c:pt>
                      <c:pt idx="117">
                        <c:v>119</c:v>
                      </c:pt>
                      <c:pt idx="118">
                        <c:v>120</c:v>
                      </c:pt>
                      <c:pt idx="119">
                        <c:v>121</c:v>
                      </c:pt>
                      <c:pt idx="120">
                        <c:v>122</c:v>
                      </c:pt>
                      <c:pt idx="121">
                        <c:v>123</c:v>
                      </c:pt>
                      <c:pt idx="122">
                        <c:v>124</c:v>
                      </c:pt>
                      <c:pt idx="123">
                        <c:v>125</c:v>
                      </c:pt>
                      <c:pt idx="124">
                        <c:v>126</c:v>
                      </c:pt>
                      <c:pt idx="125">
                        <c:v>127</c:v>
                      </c:pt>
                      <c:pt idx="126">
                        <c:v>128</c:v>
                      </c:pt>
                      <c:pt idx="127">
                        <c:v>129</c:v>
                      </c:pt>
                      <c:pt idx="128">
                        <c:v>130</c:v>
                      </c:pt>
                      <c:pt idx="129">
                        <c:v>131</c:v>
                      </c:pt>
                      <c:pt idx="130">
                        <c:v>132</c:v>
                      </c:pt>
                      <c:pt idx="131">
                        <c:v>133</c:v>
                      </c:pt>
                      <c:pt idx="132">
                        <c:v>134</c:v>
                      </c:pt>
                      <c:pt idx="133">
                        <c:v>135</c:v>
                      </c:pt>
                      <c:pt idx="134">
                        <c:v>136</c:v>
                      </c:pt>
                      <c:pt idx="135">
                        <c:v>137</c:v>
                      </c:pt>
                      <c:pt idx="136">
                        <c:v>138</c:v>
                      </c:pt>
                      <c:pt idx="137">
                        <c:v>139</c:v>
                      </c:pt>
                      <c:pt idx="138">
                        <c:v>140</c:v>
                      </c:pt>
                      <c:pt idx="139">
                        <c:v>141</c:v>
                      </c:pt>
                      <c:pt idx="140">
                        <c:v>142</c:v>
                      </c:pt>
                      <c:pt idx="141">
                        <c:v>143</c:v>
                      </c:pt>
                      <c:pt idx="142">
                        <c:v>144</c:v>
                      </c:pt>
                      <c:pt idx="143">
                        <c:v>145</c:v>
                      </c:pt>
                      <c:pt idx="144">
                        <c:v>146</c:v>
                      </c:pt>
                      <c:pt idx="145">
                        <c:v>147</c:v>
                      </c:pt>
                      <c:pt idx="146">
                        <c:v>148</c:v>
                      </c:pt>
                      <c:pt idx="147">
                        <c:v>149</c:v>
                      </c:pt>
                      <c:pt idx="148">
                        <c:v>150</c:v>
                      </c:pt>
                      <c:pt idx="149">
                        <c:v>151</c:v>
                      </c:pt>
                      <c:pt idx="150">
                        <c:v>152</c:v>
                      </c:pt>
                      <c:pt idx="151">
                        <c:v>153</c:v>
                      </c:pt>
                      <c:pt idx="152">
                        <c:v>154</c:v>
                      </c:pt>
                      <c:pt idx="153">
                        <c:v>155</c:v>
                      </c:pt>
                      <c:pt idx="154">
                        <c:v>156</c:v>
                      </c:pt>
                      <c:pt idx="155">
                        <c:v>157</c:v>
                      </c:pt>
                      <c:pt idx="156">
                        <c:v>158</c:v>
                      </c:pt>
                      <c:pt idx="157">
                        <c:v>159</c:v>
                      </c:pt>
                      <c:pt idx="158">
                        <c:v>160</c:v>
                      </c:pt>
                      <c:pt idx="159">
                        <c:v>161</c:v>
                      </c:pt>
                      <c:pt idx="160">
                        <c:v>162</c:v>
                      </c:pt>
                      <c:pt idx="161">
                        <c:v>163</c:v>
                      </c:pt>
                      <c:pt idx="162">
                        <c:v>164</c:v>
                      </c:pt>
                      <c:pt idx="163">
                        <c:v>165</c:v>
                      </c:pt>
                      <c:pt idx="164">
                        <c:v>166</c:v>
                      </c:pt>
                      <c:pt idx="165">
                        <c:v>167</c:v>
                      </c:pt>
                      <c:pt idx="166">
                        <c:v>168</c:v>
                      </c:pt>
                      <c:pt idx="167">
                        <c:v>169</c:v>
                      </c:pt>
                      <c:pt idx="168">
                        <c:v>170</c:v>
                      </c:pt>
                      <c:pt idx="169">
                        <c:v>171</c:v>
                      </c:pt>
                      <c:pt idx="170">
                        <c:v>172</c:v>
                      </c:pt>
                      <c:pt idx="171">
                        <c:v>173</c:v>
                      </c:pt>
                      <c:pt idx="172">
                        <c:v>174</c:v>
                      </c:pt>
                      <c:pt idx="173">
                        <c:v>175</c:v>
                      </c:pt>
                      <c:pt idx="174">
                        <c:v>176</c:v>
                      </c:pt>
                      <c:pt idx="175">
                        <c:v>177</c:v>
                      </c:pt>
                      <c:pt idx="176">
                        <c:v>178</c:v>
                      </c:pt>
                      <c:pt idx="177">
                        <c:v>179</c:v>
                      </c:pt>
                      <c:pt idx="178">
                        <c:v>180</c:v>
                      </c:pt>
                      <c:pt idx="179">
                        <c:v>181</c:v>
                      </c:pt>
                      <c:pt idx="180">
                        <c:v>182</c:v>
                      </c:pt>
                      <c:pt idx="181">
                        <c:v>183</c:v>
                      </c:pt>
                      <c:pt idx="182">
                        <c:v>184</c:v>
                      </c:pt>
                      <c:pt idx="183">
                        <c:v>185</c:v>
                      </c:pt>
                      <c:pt idx="184">
                        <c:v>186</c:v>
                      </c:pt>
                      <c:pt idx="185">
                        <c:v>187</c:v>
                      </c:pt>
                      <c:pt idx="186">
                        <c:v>188</c:v>
                      </c:pt>
                      <c:pt idx="187">
                        <c:v>189</c:v>
                      </c:pt>
                      <c:pt idx="188">
                        <c:v>190</c:v>
                      </c:pt>
                      <c:pt idx="189">
                        <c:v>191</c:v>
                      </c:pt>
                      <c:pt idx="190">
                        <c:v>192</c:v>
                      </c:pt>
                      <c:pt idx="191">
                        <c:v>193</c:v>
                      </c:pt>
                      <c:pt idx="192">
                        <c:v>194</c:v>
                      </c:pt>
                      <c:pt idx="193">
                        <c:v>195</c:v>
                      </c:pt>
                      <c:pt idx="194">
                        <c:v>196</c:v>
                      </c:pt>
                      <c:pt idx="195">
                        <c:v>197</c:v>
                      </c:pt>
                      <c:pt idx="196">
                        <c:v>198</c:v>
                      </c:pt>
                      <c:pt idx="197">
                        <c:v>199</c:v>
                      </c:pt>
                      <c:pt idx="198">
                        <c:v>200</c:v>
                      </c:pt>
                      <c:pt idx="199">
                        <c:v>201</c:v>
                      </c:pt>
                      <c:pt idx="200">
                        <c:v>202</c:v>
                      </c:pt>
                      <c:pt idx="201">
                        <c:v>203</c:v>
                      </c:pt>
                      <c:pt idx="202">
                        <c:v>204</c:v>
                      </c:pt>
                      <c:pt idx="203">
                        <c:v>205</c:v>
                      </c:pt>
                      <c:pt idx="204">
                        <c:v>206</c:v>
                      </c:pt>
                      <c:pt idx="205">
                        <c:v>207</c:v>
                      </c:pt>
                      <c:pt idx="206">
                        <c:v>208</c:v>
                      </c:pt>
                      <c:pt idx="207">
                        <c:v>209</c:v>
                      </c:pt>
                      <c:pt idx="208">
                        <c:v>210</c:v>
                      </c:pt>
                      <c:pt idx="209">
                        <c:v>211</c:v>
                      </c:pt>
                      <c:pt idx="210">
                        <c:v>212</c:v>
                      </c:pt>
                      <c:pt idx="211">
                        <c:v>213</c:v>
                      </c:pt>
                      <c:pt idx="212">
                        <c:v>214</c:v>
                      </c:pt>
                      <c:pt idx="213">
                        <c:v>215</c:v>
                      </c:pt>
                      <c:pt idx="214">
                        <c:v>216</c:v>
                      </c:pt>
                      <c:pt idx="215">
                        <c:v>217</c:v>
                      </c:pt>
                      <c:pt idx="216">
                        <c:v>218</c:v>
                      </c:pt>
                      <c:pt idx="217">
                        <c:v>219</c:v>
                      </c:pt>
                      <c:pt idx="218">
                        <c:v>220</c:v>
                      </c:pt>
                      <c:pt idx="219">
                        <c:v>221</c:v>
                      </c:pt>
                      <c:pt idx="220">
                        <c:v>222</c:v>
                      </c:pt>
                      <c:pt idx="221">
                        <c:v>223</c:v>
                      </c:pt>
                      <c:pt idx="222">
                        <c:v>224</c:v>
                      </c:pt>
                      <c:pt idx="223">
                        <c:v>225</c:v>
                      </c:pt>
                      <c:pt idx="224">
                        <c:v>226</c:v>
                      </c:pt>
                      <c:pt idx="225">
                        <c:v>227</c:v>
                      </c:pt>
                      <c:pt idx="226">
                        <c:v>228</c:v>
                      </c:pt>
                      <c:pt idx="227">
                        <c:v>229</c:v>
                      </c:pt>
                      <c:pt idx="228">
                        <c:v>230</c:v>
                      </c:pt>
                      <c:pt idx="229">
                        <c:v>231</c:v>
                      </c:pt>
                      <c:pt idx="230">
                        <c:v>232</c:v>
                      </c:pt>
                      <c:pt idx="231">
                        <c:v>233</c:v>
                      </c:pt>
                      <c:pt idx="232">
                        <c:v>234</c:v>
                      </c:pt>
                      <c:pt idx="233">
                        <c:v>235</c:v>
                      </c:pt>
                      <c:pt idx="234">
                        <c:v>236</c:v>
                      </c:pt>
                      <c:pt idx="235">
                        <c:v>237</c:v>
                      </c:pt>
                      <c:pt idx="236">
                        <c:v>238</c:v>
                      </c:pt>
                      <c:pt idx="237">
                        <c:v>239</c:v>
                      </c:pt>
                      <c:pt idx="238">
                        <c:v>240</c:v>
                      </c:pt>
                      <c:pt idx="239">
                        <c:v>241</c:v>
                      </c:pt>
                      <c:pt idx="240">
                        <c:v>242</c:v>
                      </c:pt>
                      <c:pt idx="241">
                        <c:v>243</c:v>
                      </c:pt>
                      <c:pt idx="242">
                        <c:v>244</c:v>
                      </c:pt>
                      <c:pt idx="243">
                        <c:v>245</c:v>
                      </c:pt>
                      <c:pt idx="244">
                        <c:v>246</c:v>
                      </c:pt>
                      <c:pt idx="245">
                        <c:v>247</c:v>
                      </c:pt>
                      <c:pt idx="246">
                        <c:v>248</c:v>
                      </c:pt>
                      <c:pt idx="247">
                        <c:v>249</c:v>
                      </c:pt>
                      <c:pt idx="248">
                        <c:v>250</c:v>
                      </c:pt>
                      <c:pt idx="249">
                        <c:v>251</c:v>
                      </c:pt>
                      <c:pt idx="250">
                        <c:v>252</c:v>
                      </c:pt>
                      <c:pt idx="251">
                        <c:v>253</c:v>
                      </c:pt>
                      <c:pt idx="252">
                        <c:v>254</c:v>
                      </c:pt>
                      <c:pt idx="253">
                        <c:v>255</c:v>
                      </c:pt>
                      <c:pt idx="254">
                        <c:v>256</c:v>
                      </c:pt>
                      <c:pt idx="255">
                        <c:v>257</c:v>
                      </c:pt>
                      <c:pt idx="256">
                        <c:v>258</c:v>
                      </c:pt>
                      <c:pt idx="257">
                        <c:v>259</c:v>
                      </c:pt>
                      <c:pt idx="258">
                        <c:v>260</c:v>
                      </c:pt>
                      <c:pt idx="259">
                        <c:v>261</c:v>
                      </c:pt>
                      <c:pt idx="260">
                        <c:v>262</c:v>
                      </c:pt>
                      <c:pt idx="261">
                        <c:v>263</c:v>
                      </c:pt>
                      <c:pt idx="262">
                        <c:v>264</c:v>
                      </c:pt>
                      <c:pt idx="263">
                        <c:v>265</c:v>
                      </c:pt>
                      <c:pt idx="264">
                        <c:v>266</c:v>
                      </c:pt>
                      <c:pt idx="265">
                        <c:v>267</c:v>
                      </c:pt>
                      <c:pt idx="266">
                        <c:v>268</c:v>
                      </c:pt>
                      <c:pt idx="267">
                        <c:v>269</c:v>
                      </c:pt>
                      <c:pt idx="268">
                        <c:v>270</c:v>
                      </c:pt>
                      <c:pt idx="269">
                        <c:v>271</c:v>
                      </c:pt>
                      <c:pt idx="270">
                        <c:v>272</c:v>
                      </c:pt>
                      <c:pt idx="271">
                        <c:v>273</c:v>
                      </c:pt>
                      <c:pt idx="272">
                        <c:v>274</c:v>
                      </c:pt>
                      <c:pt idx="273">
                        <c:v>275</c:v>
                      </c:pt>
                      <c:pt idx="274">
                        <c:v>276</c:v>
                      </c:pt>
                      <c:pt idx="275">
                        <c:v>277</c:v>
                      </c:pt>
                      <c:pt idx="276">
                        <c:v>278</c:v>
                      </c:pt>
                      <c:pt idx="277">
                        <c:v>279</c:v>
                      </c:pt>
                      <c:pt idx="278">
                        <c:v>280</c:v>
                      </c:pt>
                      <c:pt idx="279">
                        <c:v>281</c:v>
                      </c:pt>
                      <c:pt idx="280">
                        <c:v>282</c:v>
                      </c:pt>
                      <c:pt idx="281">
                        <c:v>283</c:v>
                      </c:pt>
                      <c:pt idx="282">
                        <c:v>284</c:v>
                      </c:pt>
                      <c:pt idx="283">
                        <c:v>285</c:v>
                      </c:pt>
                      <c:pt idx="284">
                        <c:v>286</c:v>
                      </c:pt>
                      <c:pt idx="285">
                        <c:v>287</c:v>
                      </c:pt>
                      <c:pt idx="286">
                        <c:v>288</c:v>
                      </c:pt>
                      <c:pt idx="287">
                        <c:v>289</c:v>
                      </c:pt>
                      <c:pt idx="288">
                        <c:v>290</c:v>
                      </c:pt>
                      <c:pt idx="289">
                        <c:v>291</c:v>
                      </c:pt>
                      <c:pt idx="290">
                        <c:v>292</c:v>
                      </c:pt>
                      <c:pt idx="291">
                        <c:v>293</c:v>
                      </c:pt>
                      <c:pt idx="292">
                        <c:v>294</c:v>
                      </c:pt>
                      <c:pt idx="293">
                        <c:v>295</c:v>
                      </c:pt>
                      <c:pt idx="294">
                        <c:v>296</c:v>
                      </c:pt>
                      <c:pt idx="295">
                        <c:v>297</c:v>
                      </c:pt>
                      <c:pt idx="296">
                        <c:v>298</c:v>
                      </c:pt>
                      <c:pt idx="297">
                        <c:v>299</c:v>
                      </c:pt>
                      <c:pt idx="298">
                        <c:v>300</c:v>
                      </c:pt>
                      <c:pt idx="299">
                        <c:v>301</c:v>
                      </c:pt>
                      <c:pt idx="300">
                        <c:v>302</c:v>
                      </c:pt>
                      <c:pt idx="301">
                        <c:v>303</c:v>
                      </c:pt>
                      <c:pt idx="302">
                        <c:v>304</c:v>
                      </c:pt>
                      <c:pt idx="303">
                        <c:v>305</c:v>
                      </c:pt>
                      <c:pt idx="304">
                        <c:v>306</c:v>
                      </c:pt>
                      <c:pt idx="305">
                        <c:v>307</c:v>
                      </c:pt>
                      <c:pt idx="306">
                        <c:v>308</c:v>
                      </c:pt>
                      <c:pt idx="307">
                        <c:v>309</c:v>
                      </c:pt>
                      <c:pt idx="308">
                        <c:v>310</c:v>
                      </c:pt>
                      <c:pt idx="309">
                        <c:v>311</c:v>
                      </c:pt>
                      <c:pt idx="310">
                        <c:v>312</c:v>
                      </c:pt>
                      <c:pt idx="311">
                        <c:v>313</c:v>
                      </c:pt>
                      <c:pt idx="312">
                        <c:v>314</c:v>
                      </c:pt>
                      <c:pt idx="313">
                        <c:v>315</c:v>
                      </c:pt>
                      <c:pt idx="314">
                        <c:v>316</c:v>
                      </c:pt>
                      <c:pt idx="315">
                        <c:v>317</c:v>
                      </c:pt>
                      <c:pt idx="316">
                        <c:v>318</c:v>
                      </c:pt>
                      <c:pt idx="317">
                        <c:v>319</c:v>
                      </c:pt>
                      <c:pt idx="318">
                        <c:v>320</c:v>
                      </c:pt>
                      <c:pt idx="319">
                        <c:v>321</c:v>
                      </c:pt>
                      <c:pt idx="320">
                        <c:v>322</c:v>
                      </c:pt>
                      <c:pt idx="321">
                        <c:v>323</c:v>
                      </c:pt>
                      <c:pt idx="322">
                        <c:v>324</c:v>
                      </c:pt>
                      <c:pt idx="323">
                        <c:v>325</c:v>
                      </c:pt>
                      <c:pt idx="324">
                        <c:v>326</c:v>
                      </c:pt>
                      <c:pt idx="325">
                        <c:v>327</c:v>
                      </c:pt>
                      <c:pt idx="326">
                        <c:v>328</c:v>
                      </c:pt>
                      <c:pt idx="327">
                        <c:v>329</c:v>
                      </c:pt>
                      <c:pt idx="328">
                        <c:v>330</c:v>
                      </c:pt>
                      <c:pt idx="329">
                        <c:v>331</c:v>
                      </c:pt>
                      <c:pt idx="330">
                        <c:v>332</c:v>
                      </c:pt>
                      <c:pt idx="331">
                        <c:v>333</c:v>
                      </c:pt>
                      <c:pt idx="332">
                        <c:v>334</c:v>
                      </c:pt>
                      <c:pt idx="333">
                        <c:v>335</c:v>
                      </c:pt>
                      <c:pt idx="334">
                        <c:v>336</c:v>
                      </c:pt>
                      <c:pt idx="335">
                        <c:v>337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E5A-450C-BA65-C07834A2FC4C}"/>
                  </c:ext>
                </c:extLst>
              </c15:ser>
            </c15:filteredBarSeries>
          </c:ext>
        </c:extLst>
      </c:barChart>
      <c:catAx>
        <c:axId val="-213977450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03674904"/>
        <c:crosses val="autoZero"/>
        <c:auto val="1"/>
        <c:lblAlgn val="ctr"/>
        <c:lblOffset val="100"/>
        <c:tickMarkSkip val="1"/>
        <c:noMultiLvlLbl val="0"/>
      </c:catAx>
      <c:valAx>
        <c:axId val="-210367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3977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619125</xdr:colOff>
          <xdr:row>7</xdr:row>
          <xdr:rowOff>85725</xdr:rowOff>
        </xdr:from>
        <xdr:to>
          <xdr:col>18</xdr:col>
          <xdr:colOff>600075</xdr:colOff>
          <xdr:row>11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</a:rPr>
                <a:t>Chargement des données et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104775</xdr:rowOff>
    </xdr:from>
    <xdr:to>
      <xdr:col>8</xdr:col>
      <xdr:colOff>600075</xdr:colOff>
      <xdr:row>2</xdr:row>
      <xdr:rowOff>57150</xdr:rowOff>
    </xdr:to>
    <xdr:sp macro="[0]!Lancer_Userform" textlink="">
      <xdr:nvSpPr>
        <xdr:cNvPr id="3" name="Rectangle 2"/>
        <xdr:cNvSpPr/>
      </xdr:nvSpPr>
      <xdr:spPr>
        <a:xfrm>
          <a:off x="5867400" y="104775"/>
          <a:ext cx="20288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Evolution</a:t>
          </a:r>
          <a:r>
            <a:rPr lang="fr-FR" sz="1100" baseline="0"/>
            <a:t> du nombre d'appels</a:t>
          </a:r>
          <a:endParaRPr lang="fr-FR" sz="1100"/>
        </a:p>
      </xdr:txBody>
    </xdr:sp>
    <xdr:clientData/>
  </xdr:twoCellAnchor>
  <xdr:twoCellAnchor>
    <xdr:from>
      <xdr:col>4</xdr:col>
      <xdr:colOff>238125</xdr:colOff>
      <xdr:row>4</xdr:row>
      <xdr:rowOff>171450</xdr:rowOff>
    </xdr:from>
    <xdr:to>
      <xdr:col>12</xdr:col>
      <xdr:colOff>757238</xdr:colOff>
      <xdr:row>19</xdr:row>
      <xdr:rowOff>57150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72"/>
  <sheetViews>
    <sheetView topLeftCell="G1" workbookViewId="0">
      <selection activeCell="A5" sqref="A5"/>
    </sheetView>
  </sheetViews>
  <sheetFormatPr baseColWidth="10" defaultRowHeight="15" x14ac:dyDescent="0.25"/>
  <cols>
    <col min="11" max="11" width="16.85546875" customWidth="1"/>
    <col min="12" max="12" width="16" customWidth="1"/>
  </cols>
  <sheetData>
    <row r="1" spans="1:12" ht="18.75" x14ac:dyDescent="0.3">
      <c r="A1" s="20" t="s">
        <v>0</v>
      </c>
      <c r="B1" s="20"/>
      <c r="C1" s="20"/>
    </row>
    <row r="3" spans="1:12" x14ac:dyDescent="0.25">
      <c r="A3" s="1" t="s">
        <v>1</v>
      </c>
      <c r="B3" s="21" t="s">
        <v>2</v>
      </c>
      <c r="C3" s="21"/>
      <c r="D3" s="21"/>
      <c r="E3" s="21"/>
      <c r="F3" s="21" t="s">
        <v>3</v>
      </c>
      <c r="G3" s="21"/>
      <c r="H3" s="21"/>
      <c r="I3" s="21"/>
      <c r="J3" s="1" t="s">
        <v>11</v>
      </c>
      <c r="K3" s="12" t="s">
        <v>189</v>
      </c>
      <c r="L3" s="12" t="s">
        <v>190</v>
      </c>
    </row>
    <row r="4" spans="1:12" x14ac:dyDescent="0.25">
      <c r="A4" s="2" t="s">
        <v>4</v>
      </c>
      <c r="B4" s="3" t="s">
        <v>2</v>
      </c>
      <c r="C4" s="4" t="s">
        <v>5</v>
      </c>
      <c r="D4" s="4" t="s">
        <v>6</v>
      </c>
      <c r="E4" s="4" t="s">
        <v>7</v>
      </c>
      <c r="F4" s="3" t="s">
        <v>3</v>
      </c>
      <c r="G4" s="4" t="s">
        <v>8</v>
      </c>
      <c r="H4" s="4" t="s">
        <v>9</v>
      </c>
      <c r="I4" s="4" t="s">
        <v>10</v>
      </c>
      <c r="J4" s="2" t="s">
        <v>12</v>
      </c>
    </row>
    <row r="5" spans="1:12" x14ac:dyDescent="0.25">
      <c r="A5">
        <v>1</v>
      </c>
      <c r="B5" t="s">
        <v>191</v>
      </c>
      <c r="C5">
        <v>45</v>
      </c>
      <c r="D5">
        <v>25</v>
      </c>
      <c r="E5">
        <v>12</v>
      </c>
      <c r="F5" t="s">
        <v>192</v>
      </c>
      <c r="G5">
        <v>4</v>
      </c>
      <c r="H5">
        <v>21</v>
      </c>
      <c r="I5">
        <v>37</v>
      </c>
      <c r="J5">
        <v>1436.1569648723701</v>
      </c>
      <c r="K5">
        <v>45.419999999999995</v>
      </c>
      <c r="L5">
        <v>4.3602777777777773</v>
      </c>
    </row>
    <row r="6" spans="1:12" x14ac:dyDescent="0.25">
      <c r="A6">
        <v>2</v>
      </c>
      <c r="B6" t="s">
        <v>191</v>
      </c>
      <c r="C6">
        <v>45</v>
      </c>
      <c r="D6">
        <v>25</v>
      </c>
      <c r="E6">
        <v>18</v>
      </c>
      <c r="F6" t="s">
        <v>192</v>
      </c>
      <c r="G6">
        <v>4</v>
      </c>
      <c r="H6">
        <v>22</v>
      </c>
      <c r="I6">
        <v>9</v>
      </c>
      <c r="J6">
        <v>1340.57824725571</v>
      </c>
      <c r="K6">
        <v>45.421666666666667</v>
      </c>
      <c r="L6">
        <v>4.3691666666666666</v>
      </c>
    </row>
    <row r="7" spans="1:12" x14ac:dyDescent="0.25">
      <c r="A7">
        <v>3</v>
      </c>
      <c r="B7" t="s">
        <v>191</v>
      </c>
      <c r="C7">
        <v>45</v>
      </c>
      <c r="D7">
        <v>25</v>
      </c>
      <c r="E7">
        <v>38</v>
      </c>
      <c r="F7" t="s">
        <v>192</v>
      </c>
      <c r="G7">
        <v>4</v>
      </c>
      <c r="H7">
        <v>21</v>
      </c>
      <c r="I7">
        <v>57</v>
      </c>
      <c r="J7">
        <v>865.93536469112996</v>
      </c>
      <c r="K7">
        <v>45.42722222222222</v>
      </c>
      <c r="L7">
        <v>4.3658333333333328</v>
      </c>
    </row>
    <row r="8" spans="1:12" x14ac:dyDescent="0.25">
      <c r="A8">
        <v>4</v>
      </c>
      <c r="B8" t="s">
        <v>191</v>
      </c>
      <c r="C8">
        <v>45</v>
      </c>
      <c r="D8">
        <v>25</v>
      </c>
      <c r="E8">
        <v>52</v>
      </c>
      <c r="F8" t="s">
        <v>192</v>
      </c>
      <c r="G8">
        <v>4</v>
      </c>
      <c r="H8">
        <v>21</v>
      </c>
      <c r="I8">
        <v>56</v>
      </c>
      <c r="J8">
        <v>996.91834417342795</v>
      </c>
      <c r="K8">
        <v>45.431111111111107</v>
      </c>
      <c r="L8">
        <v>4.365555555555555</v>
      </c>
    </row>
    <row r="9" spans="1:12" x14ac:dyDescent="0.25">
      <c r="A9">
        <v>5</v>
      </c>
      <c r="B9" t="s">
        <v>191</v>
      </c>
      <c r="C9">
        <v>45</v>
      </c>
      <c r="D9">
        <v>26</v>
      </c>
      <c r="E9">
        <v>8</v>
      </c>
      <c r="F9" t="s">
        <v>192</v>
      </c>
      <c r="G9">
        <v>4</v>
      </c>
      <c r="H9">
        <v>21</v>
      </c>
      <c r="I9">
        <v>59</v>
      </c>
      <c r="J9">
        <v>730.623878922671</v>
      </c>
      <c r="K9">
        <v>45.435555555555553</v>
      </c>
      <c r="L9">
        <v>4.3663888888888884</v>
      </c>
    </row>
    <row r="10" spans="1:12" x14ac:dyDescent="0.25">
      <c r="A10">
        <v>6</v>
      </c>
      <c r="B10" t="s">
        <v>191</v>
      </c>
      <c r="C10">
        <v>45</v>
      </c>
      <c r="D10">
        <v>26</v>
      </c>
      <c r="E10">
        <v>18</v>
      </c>
      <c r="F10" t="s">
        <v>192</v>
      </c>
      <c r="G10">
        <v>4</v>
      </c>
      <c r="H10">
        <v>22</v>
      </c>
      <c r="I10">
        <v>8</v>
      </c>
      <c r="J10">
        <v>437.83912410268698</v>
      </c>
      <c r="K10">
        <v>45.438333333333333</v>
      </c>
      <c r="L10">
        <v>4.3688888888888888</v>
      </c>
    </row>
    <row r="11" spans="1:12" x14ac:dyDescent="0.25">
      <c r="A11">
        <v>7</v>
      </c>
      <c r="B11" t="s">
        <v>191</v>
      </c>
      <c r="C11">
        <v>45</v>
      </c>
      <c r="D11">
        <v>26</v>
      </c>
      <c r="E11">
        <v>19</v>
      </c>
      <c r="F11" t="s">
        <v>192</v>
      </c>
      <c r="G11">
        <v>4</v>
      </c>
      <c r="H11">
        <v>22</v>
      </c>
      <c r="I11">
        <v>18</v>
      </c>
      <c r="J11">
        <v>752.61791938649105</v>
      </c>
      <c r="K11">
        <v>45.438611111111108</v>
      </c>
      <c r="L11">
        <v>4.3716666666666661</v>
      </c>
    </row>
    <row r="12" spans="1:12" x14ac:dyDescent="0.25">
      <c r="A12">
        <v>8</v>
      </c>
      <c r="B12" t="s">
        <v>191</v>
      </c>
      <c r="C12">
        <v>45</v>
      </c>
      <c r="D12">
        <v>26</v>
      </c>
      <c r="E12">
        <v>31</v>
      </c>
      <c r="F12" t="s">
        <v>192</v>
      </c>
      <c r="G12">
        <v>4</v>
      </c>
      <c r="H12">
        <v>22</v>
      </c>
      <c r="I12">
        <v>21</v>
      </c>
      <c r="J12">
        <v>982.79465362215399</v>
      </c>
      <c r="K12">
        <v>45.441944444444438</v>
      </c>
      <c r="L12">
        <v>4.3724999999999996</v>
      </c>
    </row>
    <row r="13" spans="1:12" x14ac:dyDescent="0.25">
      <c r="A13">
        <v>9</v>
      </c>
      <c r="B13" t="s">
        <v>191</v>
      </c>
      <c r="C13">
        <v>45</v>
      </c>
      <c r="D13">
        <v>26</v>
      </c>
      <c r="E13">
        <v>38</v>
      </c>
      <c r="F13" t="s">
        <v>192</v>
      </c>
      <c r="G13">
        <v>4</v>
      </c>
      <c r="H13">
        <v>22</v>
      </c>
      <c r="I13">
        <v>24</v>
      </c>
      <c r="J13">
        <v>570.97598836749205</v>
      </c>
      <c r="K13">
        <v>45.443888888888885</v>
      </c>
      <c r="L13">
        <v>4.3733333333333331</v>
      </c>
    </row>
    <row r="14" spans="1:12" x14ac:dyDescent="0.25">
      <c r="A14">
        <v>10</v>
      </c>
      <c r="B14" t="s">
        <v>191</v>
      </c>
      <c r="C14">
        <v>45</v>
      </c>
      <c r="D14">
        <v>26</v>
      </c>
      <c r="E14">
        <v>47</v>
      </c>
      <c r="F14" t="s">
        <v>192</v>
      </c>
      <c r="G14">
        <v>4</v>
      </c>
      <c r="H14">
        <v>22</v>
      </c>
      <c r="I14">
        <v>27</v>
      </c>
      <c r="J14">
        <v>1262.91972704097</v>
      </c>
      <c r="K14">
        <v>45.446388888888883</v>
      </c>
      <c r="L14">
        <v>4.3741666666666665</v>
      </c>
    </row>
    <row r="15" spans="1:12" x14ac:dyDescent="0.25">
      <c r="A15">
        <v>11</v>
      </c>
      <c r="B15" t="s">
        <v>191</v>
      </c>
      <c r="C15">
        <v>45</v>
      </c>
      <c r="D15">
        <v>25</v>
      </c>
      <c r="E15">
        <v>26</v>
      </c>
      <c r="F15" t="s">
        <v>192</v>
      </c>
      <c r="G15">
        <v>4</v>
      </c>
      <c r="H15">
        <v>22</v>
      </c>
      <c r="I15">
        <v>36</v>
      </c>
      <c r="J15">
        <v>1167.0185158029501</v>
      </c>
      <c r="K15">
        <v>45.423888888888889</v>
      </c>
      <c r="L15">
        <v>4.376666666666666</v>
      </c>
    </row>
    <row r="16" spans="1:12" x14ac:dyDescent="0.25">
      <c r="A16">
        <v>12</v>
      </c>
      <c r="B16" t="s">
        <v>191</v>
      </c>
      <c r="C16">
        <v>45</v>
      </c>
      <c r="D16">
        <v>25</v>
      </c>
      <c r="E16">
        <v>43</v>
      </c>
      <c r="F16" t="s">
        <v>192</v>
      </c>
      <c r="G16">
        <v>4</v>
      </c>
      <c r="H16">
        <v>22</v>
      </c>
      <c r="I16">
        <v>45</v>
      </c>
      <c r="J16">
        <v>696.39971444601599</v>
      </c>
      <c r="K16">
        <v>45.42861111111111</v>
      </c>
      <c r="L16">
        <v>4.3791666666666664</v>
      </c>
    </row>
    <row r="17" spans="1:12" x14ac:dyDescent="0.25">
      <c r="A17">
        <v>13</v>
      </c>
      <c r="B17" t="s">
        <v>191</v>
      </c>
      <c r="C17">
        <v>45</v>
      </c>
      <c r="D17">
        <v>25</v>
      </c>
      <c r="E17">
        <v>60</v>
      </c>
      <c r="F17" t="s">
        <v>192</v>
      </c>
      <c r="G17">
        <v>4</v>
      </c>
      <c r="H17">
        <v>22</v>
      </c>
      <c r="I17">
        <v>51</v>
      </c>
      <c r="J17">
        <v>892.82419728540003</v>
      </c>
      <c r="K17">
        <v>45.43333333333333</v>
      </c>
      <c r="L17">
        <v>4.3808333333333334</v>
      </c>
    </row>
    <row r="18" spans="1:12" x14ac:dyDescent="0.25">
      <c r="A18">
        <v>14</v>
      </c>
      <c r="B18" t="s">
        <v>191</v>
      </c>
      <c r="C18">
        <v>45</v>
      </c>
      <c r="D18">
        <v>26</v>
      </c>
      <c r="E18">
        <v>13</v>
      </c>
      <c r="F18" t="s">
        <v>192</v>
      </c>
      <c r="G18">
        <v>4</v>
      </c>
      <c r="H18">
        <v>22</v>
      </c>
      <c r="I18">
        <v>42</v>
      </c>
      <c r="J18">
        <v>741.29950073673001</v>
      </c>
      <c r="K18">
        <v>45.436944444444443</v>
      </c>
      <c r="L18">
        <v>4.378333333333333</v>
      </c>
    </row>
    <row r="19" spans="1:12" x14ac:dyDescent="0.25">
      <c r="A19">
        <v>15</v>
      </c>
      <c r="B19" t="s">
        <v>191</v>
      </c>
      <c r="C19">
        <v>45</v>
      </c>
      <c r="D19">
        <v>26</v>
      </c>
      <c r="E19">
        <v>25</v>
      </c>
      <c r="F19" t="s">
        <v>192</v>
      </c>
      <c r="G19">
        <v>4</v>
      </c>
      <c r="H19">
        <v>22</v>
      </c>
      <c r="I19">
        <v>42</v>
      </c>
      <c r="J19">
        <v>882.74860787845103</v>
      </c>
      <c r="K19">
        <v>45.440277777777773</v>
      </c>
      <c r="L19">
        <v>4.378333333333333</v>
      </c>
    </row>
    <row r="20" spans="1:12" x14ac:dyDescent="0.25">
      <c r="A20">
        <v>16</v>
      </c>
      <c r="B20" t="s">
        <v>191</v>
      </c>
      <c r="C20">
        <v>45</v>
      </c>
      <c r="D20">
        <v>25</v>
      </c>
      <c r="E20">
        <v>19</v>
      </c>
      <c r="F20" t="s">
        <v>192</v>
      </c>
      <c r="G20">
        <v>4</v>
      </c>
      <c r="H20">
        <v>23</v>
      </c>
      <c r="I20">
        <v>1</v>
      </c>
      <c r="J20">
        <v>425.88038157152499</v>
      </c>
      <c r="K20">
        <v>45.421944444444442</v>
      </c>
      <c r="L20">
        <v>4.3836111111111116</v>
      </c>
    </row>
    <row r="21" spans="1:12" x14ac:dyDescent="0.25">
      <c r="A21">
        <v>17</v>
      </c>
      <c r="B21" t="s">
        <v>191</v>
      </c>
      <c r="C21">
        <v>45</v>
      </c>
      <c r="D21">
        <v>25</v>
      </c>
      <c r="E21">
        <v>23</v>
      </c>
      <c r="F21" t="s">
        <v>192</v>
      </c>
      <c r="G21">
        <v>4</v>
      </c>
      <c r="H21">
        <v>23</v>
      </c>
      <c r="I21">
        <v>9</v>
      </c>
      <c r="J21">
        <v>501.74956663568298</v>
      </c>
      <c r="K21">
        <v>45.42305555555555</v>
      </c>
      <c r="L21">
        <v>4.3858333333333341</v>
      </c>
    </row>
    <row r="22" spans="1:12" x14ac:dyDescent="0.25">
      <c r="A22">
        <v>18</v>
      </c>
      <c r="B22" t="s">
        <v>191</v>
      </c>
      <c r="C22">
        <v>45</v>
      </c>
      <c r="D22">
        <v>25</v>
      </c>
      <c r="E22">
        <v>31</v>
      </c>
      <c r="F22" t="s">
        <v>192</v>
      </c>
      <c r="G22">
        <v>4</v>
      </c>
      <c r="H22">
        <v>23</v>
      </c>
      <c r="I22">
        <v>11</v>
      </c>
      <c r="J22">
        <v>496.09778669159999</v>
      </c>
      <c r="K22">
        <v>45.425277777777772</v>
      </c>
      <c r="L22">
        <v>4.3863888888888889</v>
      </c>
    </row>
    <row r="23" spans="1:12" x14ac:dyDescent="0.25">
      <c r="A23">
        <v>19</v>
      </c>
      <c r="B23" t="s">
        <v>191</v>
      </c>
      <c r="C23">
        <v>45</v>
      </c>
      <c r="D23">
        <v>25</v>
      </c>
      <c r="E23">
        <v>39</v>
      </c>
      <c r="F23" t="s">
        <v>192</v>
      </c>
      <c r="G23">
        <v>4</v>
      </c>
      <c r="H23">
        <v>23</v>
      </c>
      <c r="I23">
        <v>12</v>
      </c>
      <c r="J23">
        <v>568.18102482575</v>
      </c>
      <c r="K23">
        <v>45.427499999999995</v>
      </c>
      <c r="L23">
        <v>4.3866666666666667</v>
      </c>
    </row>
    <row r="24" spans="1:12" x14ac:dyDescent="0.25">
      <c r="A24">
        <v>20</v>
      </c>
      <c r="B24" t="s">
        <v>191</v>
      </c>
      <c r="C24">
        <v>45</v>
      </c>
      <c r="D24">
        <v>25</v>
      </c>
      <c r="E24">
        <v>44</v>
      </c>
      <c r="F24" t="s">
        <v>192</v>
      </c>
      <c r="G24">
        <v>4</v>
      </c>
      <c r="H24">
        <v>23</v>
      </c>
      <c r="I24">
        <v>1</v>
      </c>
      <c r="J24">
        <v>708.44698837560497</v>
      </c>
      <c r="K24">
        <v>45.428888888888885</v>
      </c>
      <c r="L24">
        <v>4.3836111111111116</v>
      </c>
    </row>
    <row r="25" spans="1:12" x14ac:dyDescent="0.25">
      <c r="A25">
        <v>21</v>
      </c>
      <c r="B25" t="s">
        <v>191</v>
      </c>
      <c r="C25">
        <v>45</v>
      </c>
      <c r="D25">
        <v>25</v>
      </c>
      <c r="E25">
        <v>54</v>
      </c>
      <c r="F25" t="s">
        <v>192</v>
      </c>
      <c r="G25">
        <v>4</v>
      </c>
      <c r="H25">
        <v>23</v>
      </c>
      <c r="I25">
        <v>9</v>
      </c>
      <c r="J25">
        <v>629.64473529024099</v>
      </c>
      <c r="K25">
        <v>45.431666666666665</v>
      </c>
      <c r="L25">
        <v>4.3858333333333341</v>
      </c>
    </row>
    <row r="26" spans="1:12" x14ac:dyDescent="0.25">
      <c r="A26">
        <v>22</v>
      </c>
      <c r="B26" t="s">
        <v>191</v>
      </c>
      <c r="C26">
        <v>45</v>
      </c>
      <c r="D26">
        <v>26</v>
      </c>
      <c r="E26">
        <v>2</v>
      </c>
      <c r="F26" t="s">
        <v>192</v>
      </c>
      <c r="G26">
        <v>4</v>
      </c>
      <c r="H26">
        <v>23</v>
      </c>
      <c r="I26">
        <v>0</v>
      </c>
      <c r="J26">
        <v>1112.7792915868699</v>
      </c>
      <c r="K26">
        <v>45.433888888888887</v>
      </c>
      <c r="L26">
        <v>4.3833333333333337</v>
      </c>
    </row>
    <row r="27" spans="1:12" x14ac:dyDescent="0.25">
      <c r="A27">
        <v>23</v>
      </c>
      <c r="B27" t="s">
        <v>191</v>
      </c>
      <c r="C27">
        <v>45</v>
      </c>
      <c r="D27">
        <v>26</v>
      </c>
      <c r="E27">
        <v>17</v>
      </c>
      <c r="F27" t="s">
        <v>192</v>
      </c>
      <c r="G27">
        <v>4</v>
      </c>
      <c r="H27">
        <v>23</v>
      </c>
      <c r="I27">
        <v>59</v>
      </c>
      <c r="J27">
        <v>824.84339022623897</v>
      </c>
      <c r="K27">
        <v>45.43805555555555</v>
      </c>
      <c r="L27">
        <v>4.3997222222222225</v>
      </c>
    </row>
    <row r="28" spans="1:12" x14ac:dyDescent="0.25">
      <c r="A28">
        <v>24</v>
      </c>
      <c r="B28" t="s">
        <v>191</v>
      </c>
      <c r="C28">
        <v>45</v>
      </c>
      <c r="D28">
        <v>26</v>
      </c>
      <c r="E28">
        <v>36</v>
      </c>
      <c r="F28" t="s">
        <v>192</v>
      </c>
      <c r="G28">
        <v>4</v>
      </c>
      <c r="H28">
        <v>22</v>
      </c>
      <c r="I28">
        <v>55</v>
      </c>
      <c r="J28">
        <v>557.66141516326502</v>
      </c>
      <c r="K28">
        <v>45.443333333333328</v>
      </c>
      <c r="L28">
        <v>4.3819444444444438</v>
      </c>
    </row>
    <row r="29" spans="1:12" x14ac:dyDescent="0.25">
      <c r="A29">
        <v>25</v>
      </c>
      <c r="B29" t="s">
        <v>191</v>
      </c>
      <c r="C29">
        <v>45</v>
      </c>
      <c r="D29">
        <v>26</v>
      </c>
      <c r="E29">
        <v>45</v>
      </c>
      <c r="F29" t="s">
        <v>192</v>
      </c>
      <c r="G29">
        <v>4</v>
      </c>
      <c r="H29">
        <v>22</v>
      </c>
      <c r="I29">
        <v>56</v>
      </c>
      <c r="J29">
        <v>910.145805920979</v>
      </c>
      <c r="K29">
        <v>45.445833333333333</v>
      </c>
      <c r="L29">
        <v>4.3822222222222216</v>
      </c>
    </row>
    <row r="30" spans="1:12" x14ac:dyDescent="0.25">
      <c r="A30">
        <v>26</v>
      </c>
      <c r="B30" t="s">
        <v>191</v>
      </c>
      <c r="C30">
        <v>45</v>
      </c>
      <c r="D30">
        <v>25</v>
      </c>
      <c r="E30">
        <v>10</v>
      </c>
      <c r="F30" t="s">
        <v>192</v>
      </c>
      <c r="G30">
        <v>4</v>
      </c>
      <c r="H30">
        <v>23</v>
      </c>
      <c r="I30">
        <v>44</v>
      </c>
      <c r="J30">
        <v>511.03218529730299</v>
      </c>
      <c r="K30">
        <v>45.419444444444444</v>
      </c>
      <c r="L30">
        <v>4.3955555555555561</v>
      </c>
    </row>
    <row r="31" spans="1:12" x14ac:dyDescent="0.25">
      <c r="A31">
        <v>27</v>
      </c>
      <c r="B31" t="s">
        <v>191</v>
      </c>
      <c r="C31">
        <v>45</v>
      </c>
      <c r="D31">
        <v>25</v>
      </c>
      <c r="E31">
        <v>18</v>
      </c>
      <c r="F31" t="s">
        <v>192</v>
      </c>
      <c r="G31">
        <v>4</v>
      </c>
      <c r="H31">
        <v>23</v>
      </c>
      <c r="I31">
        <v>41</v>
      </c>
      <c r="J31">
        <v>670.29161090261698</v>
      </c>
      <c r="K31">
        <v>45.421666666666667</v>
      </c>
      <c r="L31">
        <v>4.3947222222222226</v>
      </c>
    </row>
    <row r="32" spans="1:12" x14ac:dyDescent="0.25">
      <c r="A32">
        <v>28</v>
      </c>
      <c r="B32" t="s">
        <v>191</v>
      </c>
      <c r="C32">
        <v>45</v>
      </c>
      <c r="D32">
        <v>25</v>
      </c>
      <c r="E32">
        <v>28</v>
      </c>
      <c r="F32" t="s">
        <v>192</v>
      </c>
      <c r="G32">
        <v>4</v>
      </c>
      <c r="H32">
        <v>23</v>
      </c>
      <c r="I32">
        <v>35</v>
      </c>
      <c r="J32">
        <v>1056.9278344828799</v>
      </c>
      <c r="K32">
        <v>45.42444444444444</v>
      </c>
      <c r="L32">
        <v>4.3930555555555557</v>
      </c>
    </row>
    <row r="33" spans="1:12" x14ac:dyDescent="0.25">
      <c r="A33">
        <v>29</v>
      </c>
      <c r="B33" t="s">
        <v>191</v>
      </c>
      <c r="C33">
        <v>45</v>
      </c>
      <c r="D33">
        <v>25</v>
      </c>
      <c r="E33">
        <v>42</v>
      </c>
      <c r="F33" t="s">
        <v>192</v>
      </c>
      <c r="G33">
        <v>4</v>
      </c>
      <c r="H33">
        <v>23</v>
      </c>
      <c r="I33">
        <v>44</v>
      </c>
      <c r="J33">
        <v>1399.6527571926099</v>
      </c>
      <c r="K33">
        <v>45.428333333333327</v>
      </c>
      <c r="L33">
        <v>4.3955555555555561</v>
      </c>
    </row>
    <row r="34" spans="1:12" x14ac:dyDescent="0.25">
      <c r="A34">
        <v>30</v>
      </c>
      <c r="B34" t="s">
        <v>191</v>
      </c>
      <c r="C34">
        <v>45</v>
      </c>
      <c r="D34">
        <v>25</v>
      </c>
      <c r="E34">
        <v>57</v>
      </c>
      <c r="F34" t="s">
        <v>192</v>
      </c>
      <c r="G34">
        <v>4</v>
      </c>
      <c r="H34">
        <v>23</v>
      </c>
      <c r="I34">
        <v>32</v>
      </c>
      <c r="J34">
        <v>1014.14618637376</v>
      </c>
      <c r="K34">
        <v>45.432499999999997</v>
      </c>
      <c r="L34">
        <v>4.3922222222222222</v>
      </c>
    </row>
    <row r="35" spans="1:12" x14ac:dyDescent="0.25">
      <c r="A35">
        <v>31</v>
      </c>
      <c r="B35" t="s">
        <v>191</v>
      </c>
      <c r="C35">
        <v>45</v>
      </c>
      <c r="D35">
        <v>26</v>
      </c>
      <c r="E35">
        <v>7</v>
      </c>
      <c r="F35" t="s">
        <v>192</v>
      </c>
      <c r="G35">
        <v>4</v>
      </c>
      <c r="H35">
        <v>23</v>
      </c>
      <c r="I35">
        <v>33</v>
      </c>
      <c r="J35">
        <v>471.43481053761798</v>
      </c>
      <c r="K35">
        <v>45.435277777777777</v>
      </c>
      <c r="L35">
        <v>4.3925000000000001</v>
      </c>
    </row>
    <row r="36" spans="1:12" x14ac:dyDescent="0.25">
      <c r="A36">
        <v>32</v>
      </c>
      <c r="B36" t="s">
        <v>191</v>
      </c>
      <c r="C36">
        <v>45</v>
      </c>
      <c r="D36">
        <v>26</v>
      </c>
      <c r="E36">
        <v>10</v>
      </c>
      <c r="F36" t="s">
        <v>192</v>
      </c>
      <c r="G36">
        <v>4</v>
      </c>
      <c r="H36">
        <v>23</v>
      </c>
      <c r="I36">
        <v>23</v>
      </c>
      <c r="J36">
        <v>674.48310956088699</v>
      </c>
      <c r="K36">
        <v>45.43611111111111</v>
      </c>
      <c r="L36">
        <v>4.3897222222222227</v>
      </c>
    </row>
    <row r="37" spans="1:12" x14ac:dyDescent="0.25">
      <c r="A37">
        <v>33</v>
      </c>
      <c r="B37" t="s">
        <v>191</v>
      </c>
      <c r="C37">
        <v>45</v>
      </c>
      <c r="D37">
        <v>26</v>
      </c>
      <c r="E37">
        <v>16</v>
      </c>
      <c r="F37" t="s">
        <v>192</v>
      </c>
      <c r="G37">
        <v>4</v>
      </c>
      <c r="H37">
        <v>23</v>
      </c>
      <c r="I37">
        <v>36</v>
      </c>
      <c r="J37">
        <v>483.69667542509399</v>
      </c>
      <c r="K37">
        <v>45.437777777777775</v>
      </c>
      <c r="L37">
        <v>4.3933333333333335</v>
      </c>
    </row>
    <row r="38" spans="1:12" x14ac:dyDescent="0.25">
      <c r="A38">
        <v>34</v>
      </c>
      <c r="B38" t="s">
        <v>191</v>
      </c>
      <c r="C38">
        <v>45</v>
      </c>
      <c r="D38">
        <v>26</v>
      </c>
      <c r="E38">
        <v>23</v>
      </c>
      <c r="F38" t="s">
        <v>192</v>
      </c>
      <c r="G38">
        <v>4</v>
      </c>
      <c r="H38">
        <v>23</v>
      </c>
      <c r="I38">
        <v>41</v>
      </c>
      <c r="J38">
        <v>742.56559803460902</v>
      </c>
      <c r="K38">
        <v>45.439722222222215</v>
      </c>
      <c r="L38">
        <v>4.3947222222222226</v>
      </c>
    </row>
    <row r="39" spans="1:12" x14ac:dyDescent="0.25">
      <c r="A39">
        <v>35</v>
      </c>
      <c r="B39" t="s">
        <v>191</v>
      </c>
      <c r="C39">
        <v>45</v>
      </c>
      <c r="D39">
        <v>26</v>
      </c>
      <c r="E39">
        <v>26</v>
      </c>
      <c r="F39" t="s">
        <v>192</v>
      </c>
      <c r="G39">
        <v>4</v>
      </c>
      <c r="H39">
        <v>23</v>
      </c>
      <c r="I39">
        <v>12</v>
      </c>
      <c r="J39">
        <v>643.668993468228</v>
      </c>
      <c r="K39">
        <v>45.440555555555555</v>
      </c>
      <c r="L39">
        <v>4.3866666666666667</v>
      </c>
    </row>
    <row r="40" spans="1:12" x14ac:dyDescent="0.25">
      <c r="A40">
        <v>36</v>
      </c>
      <c r="B40" t="s">
        <v>191</v>
      </c>
      <c r="C40">
        <v>45</v>
      </c>
      <c r="D40">
        <v>26</v>
      </c>
      <c r="E40">
        <v>23</v>
      </c>
      <c r="F40" t="s">
        <v>192</v>
      </c>
      <c r="G40">
        <v>4</v>
      </c>
      <c r="H40">
        <v>23</v>
      </c>
      <c r="I40">
        <v>42</v>
      </c>
      <c r="J40">
        <v>824.84339022623897</v>
      </c>
      <c r="K40">
        <v>45.439722222222215</v>
      </c>
      <c r="L40">
        <v>4.3950000000000005</v>
      </c>
    </row>
    <row r="41" spans="1:12" x14ac:dyDescent="0.25">
      <c r="A41">
        <v>37</v>
      </c>
      <c r="B41" t="s">
        <v>191</v>
      </c>
      <c r="C41">
        <v>45</v>
      </c>
      <c r="D41">
        <v>26</v>
      </c>
      <c r="E41">
        <v>33</v>
      </c>
      <c r="F41" t="s">
        <v>192</v>
      </c>
      <c r="G41">
        <v>4</v>
      </c>
      <c r="H41">
        <v>23</v>
      </c>
      <c r="I41">
        <v>23</v>
      </c>
      <c r="J41">
        <v>643.668993468228</v>
      </c>
      <c r="K41">
        <v>45.442499999999995</v>
      </c>
      <c r="L41">
        <v>4.3897222222222227</v>
      </c>
    </row>
    <row r="42" spans="1:12" x14ac:dyDescent="0.25">
      <c r="A42">
        <v>38</v>
      </c>
      <c r="B42" t="s">
        <v>191</v>
      </c>
      <c r="C42">
        <v>45</v>
      </c>
      <c r="D42">
        <v>26</v>
      </c>
      <c r="E42">
        <v>35</v>
      </c>
      <c r="F42" t="s">
        <v>192</v>
      </c>
      <c r="G42">
        <v>4</v>
      </c>
      <c r="H42">
        <v>23</v>
      </c>
      <c r="I42">
        <v>42</v>
      </c>
      <c r="J42">
        <v>1027.05335196126</v>
      </c>
      <c r="K42">
        <v>45.443055555555553</v>
      </c>
      <c r="L42">
        <v>4.3950000000000005</v>
      </c>
    </row>
    <row r="43" spans="1:12" x14ac:dyDescent="0.25">
      <c r="A43">
        <v>39</v>
      </c>
      <c r="B43" t="s">
        <v>191</v>
      </c>
      <c r="C43">
        <v>45</v>
      </c>
      <c r="D43">
        <v>26</v>
      </c>
      <c r="E43">
        <v>45</v>
      </c>
      <c r="F43" t="s">
        <v>192</v>
      </c>
      <c r="G43">
        <v>4</v>
      </c>
      <c r="H43">
        <v>23</v>
      </c>
      <c r="I43">
        <v>17</v>
      </c>
      <c r="J43">
        <v>910.145805920979</v>
      </c>
      <c r="K43">
        <v>45.445833333333333</v>
      </c>
      <c r="L43">
        <v>4.3880555555555558</v>
      </c>
    </row>
    <row r="44" spans="1:12" x14ac:dyDescent="0.25">
      <c r="A44">
        <v>40</v>
      </c>
      <c r="B44" t="s">
        <v>191</v>
      </c>
      <c r="C44">
        <v>45</v>
      </c>
      <c r="D44">
        <v>25</v>
      </c>
      <c r="E44">
        <v>28</v>
      </c>
      <c r="F44" t="s">
        <v>192</v>
      </c>
      <c r="G44">
        <v>4</v>
      </c>
      <c r="H44">
        <v>24</v>
      </c>
      <c r="I44">
        <v>7</v>
      </c>
      <c r="J44">
        <v>1042.14789988807</v>
      </c>
      <c r="K44">
        <v>45.42444444444444</v>
      </c>
      <c r="L44">
        <v>4.4019444444444451</v>
      </c>
    </row>
    <row r="45" spans="1:12" x14ac:dyDescent="0.25">
      <c r="A45">
        <v>41</v>
      </c>
      <c r="B45" t="s">
        <v>191</v>
      </c>
      <c r="C45">
        <v>45</v>
      </c>
      <c r="D45">
        <v>25</v>
      </c>
      <c r="E45">
        <v>43</v>
      </c>
      <c r="F45" t="s">
        <v>192</v>
      </c>
      <c r="G45">
        <v>4</v>
      </c>
      <c r="H45">
        <v>24</v>
      </c>
      <c r="I45">
        <v>18</v>
      </c>
      <c r="J45">
        <v>575.93820654389197</v>
      </c>
      <c r="K45">
        <v>45.42861111111111</v>
      </c>
      <c r="L45">
        <v>4.4050000000000002</v>
      </c>
    </row>
    <row r="46" spans="1:12" x14ac:dyDescent="0.25">
      <c r="A46">
        <v>42</v>
      </c>
      <c r="B46" t="s">
        <v>191</v>
      </c>
      <c r="C46">
        <v>45</v>
      </c>
      <c r="D46">
        <v>25</v>
      </c>
      <c r="E46">
        <v>47</v>
      </c>
      <c r="F46" t="s">
        <v>192</v>
      </c>
      <c r="G46">
        <v>4</v>
      </c>
      <c r="H46">
        <v>24</v>
      </c>
      <c r="I46">
        <v>6</v>
      </c>
      <c r="J46">
        <v>931.20014378184999</v>
      </c>
      <c r="K46">
        <v>45.429722222222217</v>
      </c>
      <c r="L46">
        <v>4.4016666666666673</v>
      </c>
    </row>
    <row r="47" spans="1:12" x14ac:dyDescent="0.25">
      <c r="A47">
        <v>43</v>
      </c>
      <c r="B47" t="s">
        <v>191</v>
      </c>
      <c r="C47">
        <v>45</v>
      </c>
      <c r="D47">
        <v>25</v>
      </c>
      <c r="E47">
        <v>59</v>
      </c>
      <c r="F47" t="s">
        <v>192</v>
      </c>
      <c r="G47">
        <v>4</v>
      </c>
      <c r="H47">
        <v>24</v>
      </c>
      <c r="I47">
        <v>19</v>
      </c>
      <c r="J47">
        <v>1308.8104526678701</v>
      </c>
      <c r="K47">
        <v>45.433055555555555</v>
      </c>
      <c r="L47">
        <v>4.4052777777777781</v>
      </c>
    </row>
    <row r="48" spans="1:12" x14ac:dyDescent="0.25">
      <c r="A48">
        <v>44</v>
      </c>
      <c r="B48" t="s">
        <v>191</v>
      </c>
      <c r="C48">
        <v>45</v>
      </c>
      <c r="D48">
        <v>26</v>
      </c>
      <c r="E48">
        <v>20</v>
      </c>
      <c r="F48" t="s">
        <v>192</v>
      </c>
      <c r="G48">
        <v>4</v>
      </c>
      <c r="H48">
        <v>24</v>
      </c>
      <c r="I48">
        <v>23</v>
      </c>
      <c r="J48">
        <v>523.80156417447904</v>
      </c>
      <c r="K48">
        <v>45.438888888888883</v>
      </c>
      <c r="L48">
        <v>4.4063888888888894</v>
      </c>
    </row>
    <row r="49" spans="1:12" x14ac:dyDescent="0.25">
      <c r="A49">
        <v>45</v>
      </c>
      <c r="B49" t="s">
        <v>191</v>
      </c>
      <c r="C49">
        <v>45</v>
      </c>
      <c r="D49">
        <v>26</v>
      </c>
      <c r="E49">
        <v>21</v>
      </c>
      <c r="F49" t="s">
        <v>192</v>
      </c>
      <c r="G49">
        <v>4</v>
      </c>
      <c r="H49">
        <v>24</v>
      </c>
      <c r="I49">
        <v>11</v>
      </c>
      <c r="J49">
        <v>670.26030798828697</v>
      </c>
      <c r="K49">
        <v>45.439166666666665</v>
      </c>
      <c r="L49">
        <v>4.4030555555555555</v>
      </c>
    </row>
    <row r="50" spans="1:12" x14ac:dyDescent="0.25">
      <c r="A50">
        <v>46</v>
      </c>
      <c r="B50" t="s">
        <v>191</v>
      </c>
      <c r="C50">
        <v>45</v>
      </c>
      <c r="D50">
        <v>26</v>
      </c>
      <c r="E50">
        <v>31</v>
      </c>
      <c r="F50" t="s">
        <v>192</v>
      </c>
      <c r="G50">
        <v>4</v>
      </c>
      <c r="H50">
        <v>24</v>
      </c>
      <c r="I50">
        <v>5</v>
      </c>
      <c r="J50">
        <v>1027.05335196126</v>
      </c>
      <c r="K50">
        <v>45.441944444444438</v>
      </c>
      <c r="L50">
        <v>4.4013888888888895</v>
      </c>
    </row>
    <row r="51" spans="1:12" x14ac:dyDescent="0.25">
      <c r="A51">
        <v>47</v>
      </c>
      <c r="B51" t="s">
        <v>191</v>
      </c>
      <c r="C51">
        <v>45</v>
      </c>
      <c r="D51">
        <v>25</v>
      </c>
      <c r="E51">
        <v>15</v>
      </c>
      <c r="F51" t="s">
        <v>192</v>
      </c>
      <c r="G51">
        <v>4</v>
      </c>
      <c r="H51">
        <v>24</v>
      </c>
      <c r="I51">
        <v>42</v>
      </c>
      <c r="J51">
        <v>727.62046676864804</v>
      </c>
      <c r="K51">
        <v>45.420833333333334</v>
      </c>
      <c r="L51">
        <v>4.4116666666666671</v>
      </c>
    </row>
    <row r="52" spans="1:12" x14ac:dyDescent="0.25">
      <c r="A52">
        <v>48</v>
      </c>
      <c r="B52" t="s">
        <v>191</v>
      </c>
      <c r="C52">
        <v>45</v>
      </c>
      <c r="D52">
        <v>25</v>
      </c>
      <c r="E52">
        <v>26</v>
      </c>
      <c r="F52" t="s">
        <v>192</v>
      </c>
      <c r="G52">
        <v>4</v>
      </c>
      <c r="H52">
        <v>24</v>
      </c>
      <c r="I52">
        <v>36</v>
      </c>
      <c r="J52">
        <v>1263.40622220361</v>
      </c>
      <c r="K52">
        <v>45.423888888888889</v>
      </c>
      <c r="L52">
        <v>4.41</v>
      </c>
    </row>
    <row r="53" spans="1:12" x14ac:dyDescent="0.25">
      <c r="A53">
        <v>49</v>
      </c>
      <c r="B53" t="s">
        <v>191</v>
      </c>
      <c r="C53">
        <v>45</v>
      </c>
      <c r="D53">
        <v>25</v>
      </c>
      <c r="E53">
        <v>40</v>
      </c>
      <c r="F53" t="s">
        <v>192</v>
      </c>
      <c r="G53">
        <v>4</v>
      </c>
      <c r="H53">
        <v>24</v>
      </c>
      <c r="I53">
        <v>36</v>
      </c>
      <c r="J53">
        <v>1227.8257468239501</v>
      </c>
      <c r="K53">
        <v>45.427777777777777</v>
      </c>
      <c r="L53">
        <v>4.41</v>
      </c>
    </row>
    <row r="54" spans="1:12" x14ac:dyDescent="0.25">
      <c r="A54">
        <v>50</v>
      </c>
      <c r="B54" t="s">
        <v>191</v>
      </c>
      <c r="C54">
        <v>45</v>
      </c>
      <c r="D54">
        <v>26</v>
      </c>
      <c r="E54">
        <v>8</v>
      </c>
      <c r="F54" t="s">
        <v>192</v>
      </c>
      <c r="G54">
        <v>4</v>
      </c>
      <c r="H54">
        <v>24</v>
      </c>
      <c r="I54">
        <v>44</v>
      </c>
      <c r="J54">
        <v>1218.02086489616</v>
      </c>
      <c r="K54">
        <v>45.435555555555553</v>
      </c>
      <c r="L54">
        <v>4.4122222222222227</v>
      </c>
    </row>
    <row r="55" spans="1:12" x14ac:dyDescent="0.25">
      <c r="A55">
        <v>51</v>
      </c>
      <c r="B55" t="s">
        <v>191</v>
      </c>
      <c r="C55">
        <v>45</v>
      </c>
      <c r="D55">
        <v>26</v>
      </c>
      <c r="E55">
        <v>15</v>
      </c>
      <c r="F55" t="s">
        <v>192</v>
      </c>
      <c r="G55">
        <v>4</v>
      </c>
      <c r="H55">
        <v>24</v>
      </c>
      <c r="I55">
        <v>54</v>
      </c>
      <c r="J55">
        <v>1452.8587095863099</v>
      </c>
      <c r="K55">
        <v>45.4375</v>
      </c>
      <c r="L55">
        <v>4.415</v>
      </c>
    </row>
    <row r="56" spans="1:12" x14ac:dyDescent="0.25">
      <c r="A56">
        <v>52</v>
      </c>
      <c r="B56" t="s">
        <v>191</v>
      </c>
      <c r="C56">
        <v>45</v>
      </c>
      <c r="D56">
        <v>26</v>
      </c>
      <c r="E56">
        <v>38</v>
      </c>
      <c r="F56" t="s">
        <v>192</v>
      </c>
      <c r="G56">
        <v>4</v>
      </c>
      <c r="H56">
        <v>25</v>
      </c>
      <c r="I56">
        <v>1</v>
      </c>
      <c r="J56">
        <v>800</v>
      </c>
      <c r="K56">
        <v>45.443888888888885</v>
      </c>
      <c r="L56">
        <v>4.4169444444444448</v>
      </c>
    </row>
    <row r="57" spans="1:12" x14ac:dyDescent="0.25">
      <c r="A57">
        <v>53</v>
      </c>
      <c r="B57" t="s">
        <v>191</v>
      </c>
      <c r="C57">
        <v>45</v>
      </c>
      <c r="D57">
        <v>26</v>
      </c>
      <c r="E57">
        <v>45</v>
      </c>
      <c r="F57" t="s">
        <v>192</v>
      </c>
      <c r="G57">
        <v>4</v>
      </c>
      <c r="H57">
        <v>24</v>
      </c>
      <c r="I57">
        <v>54</v>
      </c>
      <c r="J57">
        <v>1200</v>
      </c>
      <c r="K57">
        <v>45.445833333333333</v>
      </c>
      <c r="L57">
        <v>4.415</v>
      </c>
    </row>
    <row r="58" spans="1:12" x14ac:dyDescent="0.25">
      <c r="A58">
        <v>54</v>
      </c>
      <c r="B58" t="s">
        <v>191</v>
      </c>
      <c r="C58">
        <v>45</v>
      </c>
      <c r="D58">
        <v>25</v>
      </c>
      <c r="E58">
        <v>46</v>
      </c>
      <c r="F58" t="s">
        <v>192</v>
      </c>
      <c r="G58">
        <v>4</v>
      </c>
      <c r="H58">
        <v>25</v>
      </c>
      <c r="I58">
        <v>3</v>
      </c>
      <c r="J58">
        <v>1152.6131398380701</v>
      </c>
      <c r="K58">
        <v>45.429444444444442</v>
      </c>
      <c r="L58">
        <v>4.4175000000000004</v>
      </c>
    </row>
    <row r="59" spans="1:12" x14ac:dyDescent="0.25">
      <c r="A59">
        <v>55</v>
      </c>
      <c r="B59" t="s">
        <v>191</v>
      </c>
      <c r="C59">
        <v>45</v>
      </c>
      <c r="D59">
        <v>25</v>
      </c>
      <c r="E59">
        <v>36</v>
      </c>
      <c r="F59" t="s">
        <v>192</v>
      </c>
      <c r="G59">
        <v>4</v>
      </c>
      <c r="H59">
        <v>25</v>
      </c>
      <c r="I59">
        <v>9</v>
      </c>
      <c r="J59">
        <v>619.26917046681604</v>
      </c>
      <c r="K59">
        <v>45.426666666666662</v>
      </c>
      <c r="L59">
        <v>4.4191666666666674</v>
      </c>
    </row>
    <row r="60" spans="1:12" x14ac:dyDescent="0.25">
      <c r="A60">
        <v>56</v>
      </c>
      <c r="B60" t="s">
        <v>191</v>
      </c>
      <c r="C60">
        <v>45</v>
      </c>
      <c r="D60">
        <v>26</v>
      </c>
      <c r="E60">
        <v>4</v>
      </c>
      <c r="F60" t="s">
        <v>192</v>
      </c>
      <c r="G60">
        <v>4</v>
      </c>
      <c r="H60">
        <v>25</v>
      </c>
      <c r="I60">
        <v>10</v>
      </c>
      <c r="J60">
        <v>970.97214533464705</v>
      </c>
      <c r="K60">
        <v>45.434444444444438</v>
      </c>
      <c r="L60">
        <v>4.4194444444444452</v>
      </c>
    </row>
    <row r="61" spans="1:12" x14ac:dyDescent="0.25">
      <c r="A61">
        <v>57</v>
      </c>
      <c r="B61" t="s">
        <v>191</v>
      </c>
      <c r="C61">
        <v>45</v>
      </c>
      <c r="D61">
        <v>26</v>
      </c>
      <c r="E61">
        <v>40</v>
      </c>
      <c r="F61" t="s">
        <v>192</v>
      </c>
      <c r="G61">
        <v>4</v>
      </c>
      <c r="H61">
        <v>25</v>
      </c>
      <c r="I61">
        <v>12</v>
      </c>
      <c r="J61">
        <v>800</v>
      </c>
      <c r="K61">
        <v>45.444444444444443</v>
      </c>
      <c r="L61">
        <v>4.42</v>
      </c>
    </row>
    <row r="62" spans="1:12" x14ac:dyDescent="0.25">
      <c r="A62">
        <v>58</v>
      </c>
      <c r="B62" t="s">
        <v>191</v>
      </c>
      <c r="C62">
        <v>45</v>
      </c>
      <c r="D62">
        <v>26</v>
      </c>
      <c r="E62">
        <v>44</v>
      </c>
      <c r="F62" t="s">
        <v>192</v>
      </c>
      <c r="G62">
        <v>4</v>
      </c>
      <c r="H62">
        <v>25</v>
      </c>
      <c r="I62">
        <v>23</v>
      </c>
      <c r="J62">
        <v>900</v>
      </c>
      <c r="K62">
        <v>45.445555555555551</v>
      </c>
      <c r="L62">
        <v>4.423055555555556</v>
      </c>
    </row>
    <row r="63" spans="1:12" x14ac:dyDescent="0.25">
      <c r="A63">
        <v>59</v>
      </c>
      <c r="B63" t="s">
        <v>191</v>
      </c>
      <c r="C63">
        <v>45</v>
      </c>
      <c r="D63">
        <v>26</v>
      </c>
      <c r="E63">
        <v>35</v>
      </c>
      <c r="F63" t="s">
        <v>192</v>
      </c>
      <c r="G63">
        <v>4</v>
      </c>
      <c r="H63">
        <v>25</v>
      </c>
      <c r="I63">
        <v>27</v>
      </c>
      <c r="J63">
        <v>720</v>
      </c>
      <c r="K63">
        <v>45.443055555555553</v>
      </c>
      <c r="L63">
        <v>4.4241666666666672</v>
      </c>
    </row>
    <row r="64" spans="1:12" x14ac:dyDescent="0.25">
      <c r="A64">
        <v>60</v>
      </c>
      <c r="B64" t="s">
        <v>191</v>
      </c>
      <c r="C64">
        <v>45</v>
      </c>
      <c r="D64">
        <v>25</v>
      </c>
      <c r="E64">
        <v>43</v>
      </c>
      <c r="F64" t="s">
        <v>192</v>
      </c>
      <c r="G64">
        <v>4</v>
      </c>
      <c r="H64">
        <v>25</v>
      </c>
      <c r="I64">
        <v>19</v>
      </c>
      <c r="J64">
        <v>1354.6756481468999</v>
      </c>
      <c r="K64">
        <v>45.42861111111111</v>
      </c>
      <c r="L64">
        <v>4.4219444444444447</v>
      </c>
    </row>
    <row r="65" spans="1:12" x14ac:dyDescent="0.25">
      <c r="A65">
        <v>61</v>
      </c>
      <c r="B65" t="s">
        <v>191</v>
      </c>
      <c r="C65">
        <v>45</v>
      </c>
      <c r="D65">
        <v>25</v>
      </c>
      <c r="E65">
        <v>26</v>
      </c>
      <c r="F65" t="s">
        <v>192</v>
      </c>
      <c r="G65">
        <v>4</v>
      </c>
      <c r="H65">
        <v>25</v>
      </c>
      <c r="I65">
        <v>10</v>
      </c>
      <c r="J65">
        <v>1238.9038202597101</v>
      </c>
      <c r="K65">
        <v>45.423888888888889</v>
      </c>
      <c r="L65">
        <v>4.4194444444444452</v>
      </c>
    </row>
    <row r="66" spans="1:12" x14ac:dyDescent="0.25">
      <c r="A66">
        <v>62</v>
      </c>
      <c r="B66" t="s">
        <v>191</v>
      </c>
      <c r="C66">
        <v>45</v>
      </c>
      <c r="D66">
        <v>25</v>
      </c>
      <c r="E66">
        <v>22</v>
      </c>
      <c r="F66" t="s">
        <v>192</v>
      </c>
      <c r="G66">
        <v>4</v>
      </c>
      <c r="H66">
        <v>25</v>
      </c>
      <c r="I66">
        <v>38</v>
      </c>
      <c r="J66">
        <v>1536.71709141313</v>
      </c>
      <c r="K66">
        <v>45.422777777777775</v>
      </c>
      <c r="L66">
        <v>4.4272222222222224</v>
      </c>
    </row>
    <row r="67" spans="1:12" x14ac:dyDescent="0.25">
      <c r="A67">
        <v>63</v>
      </c>
      <c r="B67" t="s">
        <v>191</v>
      </c>
      <c r="C67">
        <v>45</v>
      </c>
      <c r="D67">
        <v>26</v>
      </c>
      <c r="E67">
        <v>34</v>
      </c>
      <c r="F67" t="s">
        <v>192</v>
      </c>
      <c r="G67">
        <v>4</v>
      </c>
      <c r="H67">
        <v>25</v>
      </c>
      <c r="I67">
        <v>27</v>
      </c>
      <c r="J67">
        <v>748.36483172742805</v>
      </c>
      <c r="K67">
        <v>45.442777777777778</v>
      </c>
      <c r="L67">
        <v>4.4241666666666672</v>
      </c>
    </row>
    <row r="68" spans="1:12" x14ac:dyDescent="0.25">
      <c r="A68">
        <v>64</v>
      </c>
      <c r="B68" t="s">
        <v>191</v>
      </c>
      <c r="C68">
        <v>45</v>
      </c>
      <c r="D68">
        <v>26</v>
      </c>
      <c r="E68">
        <v>34</v>
      </c>
      <c r="F68" t="s">
        <v>192</v>
      </c>
      <c r="G68">
        <v>4</v>
      </c>
      <c r="H68">
        <v>25</v>
      </c>
      <c r="I68">
        <v>40</v>
      </c>
      <c r="J68">
        <v>800</v>
      </c>
      <c r="K68">
        <v>45.442777777777778</v>
      </c>
      <c r="L68">
        <v>4.427777777777778</v>
      </c>
    </row>
    <row r="69" spans="1:12" x14ac:dyDescent="0.25">
      <c r="A69">
        <v>65</v>
      </c>
      <c r="B69" t="s">
        <v>191</v>
      </c>
      <c r="C69">
        <v>45</v>
      </c>
      <c r="D69">
        <v>26</v>
      </c>
      <c r="E69">
        <v>20</v>
      </c>
      <c r="F69" t="s">
        <v>192</v>
      </c>
      <c r="G69">
        <v>4</v>
      </c>
      <c r="H69">
        <v>25</v>
      </c>
      <c r="I69">
        <v>58</v>
      </c>
      <c r="J69">
        <v>1164.76065658325</v>
      </c>
      <c r="K69">
        <v>45.438888888888883</v>
      </c>
      <c r="L69">
        <v>4.4327777777777779</v>
      </c>
    </row>
    <row r="70" spans="1:12" x14ac:dyDescent="0.25">
      <c r="A70">
        <v>66</v>
      </c>
      <c r="B70" t="s">
        <v>191</v>
      </c>
      <c r="C70">
        <v>45</v>
      </c>
      <c r="D70">
        <v>26</v>
      </c>
      <c r="E70">
        <v>4</v>
      </c>
      <c r="F70" t="s">
        <v>192</v>
      </c>
      <c r="G70">
        <v>4</v>
      </c>
      <c r="H70">
        <v>26</v>
      </c>
      <c r="I70">
        <v>2</v>
      </c>
      <c r="J70">
        <v>900</v>
      </c>
      <c r="K70">
        <v>45.434444444444438</v>
      </c>
      <c r="L70">
        <v>4.4338888888888892</v>
      </c>
    </row>
    <row r="71" spans="1:12" x14ac:dyDescent="0.25">
      <c r="A71">
        <v>67</v>
      </c>
      <c r="B71" t="s">
        <v>191</v>
      </c>
      <c r="C71">
        <v>45</v>
      </c>
      <c r="D71">
        <v>26</v>
      </c>
      <c r="E71">
        <v>3</v>
      </c>
      <c r="F71" t="s">
        <v>192</v>
      </c>
      <c r="G71">
        <v>4</v>
      </c>
      <c r="H71">
        <v>26</v>
      </c>
      <c r="I71">
        <v>16</v>
      </c>
      <c r="J71">
        <v>1000</v>
      </c>
      <c r="K71">
        <v>45.434166666666663</v>
      </c>
      <c r="L71">
        <v>4.4377777777777778</v>
      </c>
    </row>
    <row r="72" spans="1:12" x14ac:dyDescent="0.25">
      <c r="A72">
        <v>68</v>
      </c>
      <c r="B72" t="s">
        <v>191</v>
      </c>
      <c r="C72">
        <v>45</v>
      </c>
      <c r="D72">
        <v>26</v>
      </c>
      <c r="E72">
        <v>11</v>
      </c>
      <c r="F72" t="s">
        <v>192</v>
      </c>
      <c r="G72">
        <v>4</v>
      </c>
      <c r="H72">
        <v>26</v>
      </c>
      <c r="I72">
        <v>16</v>
      </c>
      <c r="J72">
        <v>958.06032990135805</v>
      </c>
      <c r="K72">
        <v>45.436388888888885</v>
      </c>
      <c r="L72">
        <v>4.4377777777777778</v>
      </c>
    </row>
  </sheetData>
  <mergeCells count="3">
    <mergeCell ref="A1:C1"/>
    <mergeCell ref="B3:E3"/>
    <mergeCell ref="F3:I3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ancer_Simulation">
                <anchor moveWithCells="1" sizeWithCells="1">
                  <from>
                    <xdr:col>13</xdr:col>
                    <xdr:colOff>619125</xdr:colOff>
                    <xdr:row>7</xdr:row>
                    <xdr:rowOff>85725</xdr:rowOff>
                  </from>
                  <to>
                    <xdr:col>18</xdr:col>
                    <xdr:colOff>600075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Q71"/>
  <sheetViews>
    <sheetView workbookViewId="0">
      <selection activeCell="U23" sqref="U23"/>
    </sheetView>
  </sheetViews>
  <sheetFormatPr baseColWidth="10" defaultRowHeight="15" x14ac:dyDescent="0.25"/>
  <cols>
    <col min="1" max="1" width="4.85546875" customWidth="1"/>
    <col min="2" max="69" width="4.7109375" customWidth="1"/>
  </cols>
  <sheetData>
    <row r="1" spans="1:69" ht="18.75" x14ac:dyDescent="0.3">
      <c r="A1" s="20" t="s">
        <v>19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3" spans="1:69" ht="18.75" x14ac:dyDescent="0.3">
      <c r="B3" s="7">
        <v>1</v>
      </c>
      <c r="C3" s="7">
        <f>B3+1</f>
        <v>2</v>
      </c>
      <c r="D3" s="7">
        <f t="shared" ref="D3:BO3" si="0">C3+1</f>
        <v>3</v>
      </c>
      <c r="E3" s="7">
        <f t="shared" si="0"/>
        <v>4</v>
      </c>
      <c r="F3" s="7">
        <f t="shared" si="0"/>
        <v>5</v>
      </c>
      <c r="G3" s="7">
        <f t="shared" si="0"/>
        <v>6</v>
      </c>
      <c r="H3" s="7">
        <f t="shared" si="0"/>
        <v>7</v>
      </c>
      <c r="I3" s="7">
        <f t="shared" si="0"/>
        <v>8</v>
      </c>
      <c r="J3" s="7">
        <f t="shared" si="0"/>
        <v>9</v>
      </c>
      <c r="K3" s="7">
        <f t="shared" si="0"/>
        <v>10</v>
      </c>
      <c r="L3" s="7">
        <f t="shared" si="0"/>
        <v>11</v>
      </c>
      <c r="M3" s="7">
        <f t="shared" si="0"/>
        <v>12</v>
      </c>
      <c r="N3" s="7">
        <f t="shared" si="0"/>
        <v>13</v>
      </c>
      <c r="O3" s="7">
        <f t="shared" si="0"/>
        <v>14</v>
      </c>
      <c r="P3" s="7">
        <f t="shared" si="0"/>
        <v>15</v>
      </c>
      <c r="Q3" s="7">
        <f t="shared" si="0"/>
        <v>16</v>
      </c>
      <c r="R3" s="7">
        <f t="shared" si="0"/>
        <v>17</v>
      </c>
      <c r="S3" s="7">
        <f t="shared" si="0"/>
        <v>18</v>
      </c>
      <c r="T3" s="7">
        <f t="shared" si="0"/>
        <v>19</v>
      </c>
      <c r="U3" s="7">
        <f t="shared" si="0"/>
        <v>20</v>
      </c>
      <c r="V3" s="7">
        <f t="shared" si="0"/>
        <v>21</v>
      </c>
      <c r="W3" s="7">
        <f t="shared" si="0"/>
        <v>22</v>
      </c>
      <c r="X3" s="7">
        <f t="shared" si="0"/>
        <v>23</v>
      </c>
      <c r="Y3" s="7">
        <f t="shared" si="0"/>
        <v>24</v>
      </c>
      <c r="Z3" s="7">
        <f t="shared" si="0"/>
        <v>25</v>
      </c>
      <c r="AA3" s="7">
        <f t="shared" si="0"/>
        <v>26</v>
      </c>
      <c r="AB3" s="7">
        <f t="shared" si="0"/>
        <v>27</v>
      </c>
      <c r="AC3" s="7">
        <f t="shared" si="0"/>
        <v>28</v>
      </c>
      <c r="AD3" s="7">
        <f t="shared" si="0"/>
        <v>29</v>
      </c>
      <c r="AE3" s="7">
        <f t="shared" si="0"/>
        <v>30</v>
      </c>
      <c r="AF3" s="7">
        <f t="shared" si="0"/>
        <v>31</v>
      </c>
      <c r="AG3" s="7">
        <f t="shared" si="0"/>
        <v>32</v>
      </c>
      <c r="AH3" s="7">
        <f t="shared" si="0"/>
        <v>33</v>
      </c>
      <c r="AI3" s="7">
        <f t="shared" si="0"/>
        <v>34</v>
      </c>
      <c r="AJ3" s="7">
        <f t="shared" si="0"/>
        <v>35</v>
      </c>
      <c r="AK3" s="7">
        <f t="shared" si="0"/>
        <v>36</v>
      </c>
      <c r="AL3" s="7">
        <f t="shared" si="0"/>
        <v>37</v>
      </c>
      <c r="AM3" s="7">
        <f t="shared" si="0"/>
        <v>38</v>
      </c>
      <c r="AN3" s="7">
        <f t="shared" si="0"/>
        <v>39</v>
      </c>
      <c r="AO3" s="7">
        <f t="shared" si="0"/>
        <v>40</v>
      </c>
      <c r="AP3" s="7">
        <f t="shared" si="0"/>
        <v>41</v>
      </c>
      <c r="AQ3" s="7">
        <f t="shared" si="0"/>
        <v>42</v>
      </c>
      <c r="AR3" s="7">
        <f t="shared" si="0"/>
        <v>43</v>
      </c>
      <c r="AS3" s="7">
        <f t="shared" si="0"/>
        <v>44</v>
      </c>
      <c r="AT3" s="7">
        <f t="shared" si="0"/>
        <v>45</v>
      </c>
      <c r="AU3" s="7">
        <f t="shared" si="0"/>
        <v>46</v>
      </c>
      <c r="AV3" s="7">
        <f t="shared" si="0"/>
        <v>47</v>
      </c>
      <c r="AW3" s="7">
        <f t="shared" si="0"/>
        <v>48</v>
      </c>
      <c r="AX3" s="7">
        <f t="shared" si="0"/>
        <v>49</v>
      </c>
      <c r="AY3" s="7">
        <f t="shared" si="0"/>
        <v>50</v>
      </c>
      <c r="AZ3" s="7">
        <f t="shared" si="0"/>
        <v>51</v>
      </c>
      <c r="BA3" s="7">
        <f t="shared" si="0"/>
        <v>52</v>
      </c>
      <c r="BB3" s="7">
        <f t="shared" si="0"/>
        <v>53</v>
      </c>
      <c r="BC3" s="7">
        <f t="shared" si="0"/>
        <v>54</v>
      </c>
      <c r="BD3" s="7">
        <f t="shared" si="0"/>
        <v>55</v>
      </c>
      <c r="BE3" s="7">
        <f t="shared" si="0"/>
        <v>56</v>
      </c>
      <c r="BF3" s="7">
        <f t="shared" si="0"/>
        <v>57</v>
      </c>
      <c r="BG3" s="7">
        <f t="shared" si="0"/>
        <v>58</v>
      </c>
      <c r="BH3" s="7">
        <f t="shared" si="0"/>
        <v>59</v>
      </c>
      <c r="BI3" s="7">
        <f t="shared" si="0"/>
        <v>60</v>
      </c>
      <c r="BJ3" s="7">
        <f t="shared" si="0"/>
        <v>61</v>
      </c>
      <c r="BK3" s="7">
        <f t="shared" si="0"/>
        <v>62</v>
      </c>
      <c r="BL3" s="7">
        <f t="shared" si="0"/>
        <v>63</v>
      </c>
      <c r="BM3" s="7">
        <f t="shared" si="0"/>
        <v>64</v>
      </c>
      <c r="BN3" s="7">
        <f t="shared" si="0"/>
        <v>65</v>
      </c>
      <c r="BO3" s="7">
        <f t="shared" si="0"/>
        <v>66</v>
      </c>
      <c r="BP3" s="7">
        <f t="shared" ref="BP3" si="1">BO3+1</f>
        <v>67</v>
      </c>
      <c r="BQ3" s="7">
        <f t="shared" ref="BQ3" si="2">BP3+1</f>
        <v>68</v>
      </c>
    </row>
    <row r="4" spans="1:69" ht="18.75" customHeight="1" x14ac:dyDescent="0.3">
      <c r="A4" s="7">
        <v>1</v>
      </c>
      <c r="B4">
        <v>0</v>
      </c>
      <c r="C4">
        <v>1</v>
      </c>
      <c r="D4">
        <v>9999</v>
      </c>
      <c r="E4">
        <v>9999</v>
      </c>
      <c r="F4">
        <v>9999</v>
      </c>
      <c r="G4">
        <v>9999</v>
      </c>
      <c r="H4">
        <v>9999</v>
      </c>
      <c r="I4">
        <v>9999</v>
      </c>
      <c r="J4">
        <v>9999</v>
      </c>
      <c r="K4">
        <v>9999</v>
      </c>
      <c r="L4">
        <v>9999</v>
      </c>
      <c r="M4">
        <v>9999</v>
      </c>
      <c r="N4">
        <v>9999</v>
      </c>
      <c r="O4">
        <v>9999</v>
      </c>
      <c r="P4">
        <v>9999</v>
      </c>
      <c r="Q4">
        <v>9999</v>
      </c>
      <c r="R4">
        <v>9999</v>
      </c>
      <c r="S4">
        <v>9999</v>
      </c>
      <c r="T4">
        <v>9999</v>
      </c>
      <c r="U4">
        <v>9999</v>
      </c>
      <c r="V4">
        <v>9999</v>
      </c>
      <c r="W4">
        <v>9999</v>
      </c>
      <c r="X4">
        <v>9999</v>
      </c>
      <c r="Y4">
        <v>9999</v>
      </c>
      <c r="Z4">
        <v>9999</v>
      </c>
      <c r="AA4">
        <v>9999</v>
      </c>
      <c r="AB4">
        <v>9999</v>
      </c>
      <c r="AC4">
        <v>9999</v>
      </c>
      <c r="AD4">
        <v>9999</v>
      </c>
      <c r="AE4">
        <v>9999</v>
      </c>
      <c r="AF4">
        <v>9999</v>
      </c>
      <c r="AG4">
        <v>9999</v>
      </c>
      <c r="AH4">
        <v>9999</v>
      </c>
      <c r="AI4">
        <v>9999</v>
      </c>
      <c r="AJ4">
        <v>9999</v>
      </c>
      <c r="AK4">
        <v>9999</v>
      </c>
      <c r="AL4">
        <v>9999</v>
      </c>
      <c r="AM4">
        <v>9999</v>
      </c>
      <c r="AN4">
        <v>9999</v>
      </c>
      <c r="AO4">
        <v>9999</v>
      </c>
      <c r="AP4">
        <v>9999</v>
      </c>
      <c r="AQ4">
        <v>9999</v>
      </c>
      <c r="AR4">
        <v>9999</v>
      </c>
      <c r="AS4">
        <v>9999</v>
      </c>
      <c r="AT4">
        <v>9999</v>
      </c>
      <c r="AU4">
        <v>9999</v>
      </c>
      <c r="AV4">
        <v>9999</v>
      </c>
      <c r="AW4">
        <v>9999</v>
      </c>
      <c r="AX4">
        <v>9999</v>
      </c>
      <c r="AY4">
        <v>9999</v>
      </c>
      <c r="AZ4">
        <v>9999</v>
      </c>
      <c r="BA4">
        <v>9999</v>
      </c>
      <c r="BB4">
        <v>9999</v>
      </c>
      <c r="BC4">
        <v>9999</v>
      </c>
      <c r="BD4">
        <v>9999</v>
      </c>
      <c r="BE4">
        <v>9999</v>
      </c>
      <c r="BF4">
        <v>9999</v>
      </c>
      <c r="BG4">
        <v>9999</v>
      </c>
      <c r="BH4">
        <v>9999</v>
      </c>
      <c r="BI4">
        <v>9999</v>
      </c>
      <c r="BJ4">
        <v>9999</v>
      </c>
      <c r="BK4">
        <v>9999</v>
      </c>
      <c r="BL4">
        <v>9999</v>
      </c>
      <c r="BM4">
        <v>9999</v>
      </c>
      <c r="BN4">
        <v>9999</v>
      </c>
      <c r="BO4">
        <v>9999</v>
      </c>
      <c r="BP4">
        <v>9999</v>
      </c>
      <c r="BQ4">
        <v>9999</v>
      </c>
    </row>
    <row r="5" spans="1:69" ht="18.75" customHeight="1" x14ac:dyDescent="0.3">
      <c r="A5" s="7">
        <f>A4+1</f>
        <v>2</v>
      </c>
      <c r="B5">
        <v>1</v>
      </c>
      <c r="C5">
        <v>0</v>
      </c>
      <c r="D5">
        <v>1</v>
      </c>
      <c r="E5">
        <v>9999</v>
      </c>
      <c r="F5">
        <v>9999</v>
      </c>
      <c r="G5">
        <v>9999</v>
      </c>
      <c r="H5">
        <v>9999</v>
      </c>
      <c r="I5">
        <v>9999</v>
      </c>
      <c r="J5">
        <v>9999</v>
      </c>
      <c r="K5">
        <v>9999</v>
      </c>
      <c r="L5">
        <v>1</v>
      </c>
      <c r="M5">
        <v>9999</v>
      </c>
      <c r="N5">
        <v>9999</v>
      </c>
      <c r="O5">
        <v>9999</v>
      </c>
      <c r="P5">
        <v>9999</v>
      </c>
      <c r="Q5">
        <v>9999</v>
      </c>
      <c r="R5">
        <v>9999</v>
      </c>
      <c r="S5">
        <v>9999</v>
      </c>
      <c r="T5">
        <v>9999</v>
      </c>
      <c r="U5">
        <v>9999</v>
      </c>
      <c r="V5">
        <v>9999</v>
      </c>
      <c r="W5">
        <v>9999</v>
      </c>
      <c r="X5">
        <v>9999</v>
      </c>
      <c r="Y5">
        <v>9999</v>
      </c>
      <c r="Z5">
        <v>9999</v>
      </c>
      <c r="AA5">
        <v>9999</v>
      </c>
      <c r="AB5">
        <v>9999</v>
      </c>
      <c r="AC5">
        <v>9999</v>
      </c>
      <c r="AD5">
        <v>9999</v>
      </c>
      <c r="AE5">
        <v>9999</v>
      </c>
      <c r="AF5">
        <v>9999</v>
      </c>
      <c r="AG5">
        <v>9999</v>
      </c>
      <c r="AH5">
        <v>9999</v>
      </c>
      <c r="AI5">
        <v>9999</v>
      </c>
      <c r="AJ5">
        <v>9999</v>
      </c>
      <c r="AK5">
        <v>9999</v>
      </c>
      <c r="AL5">
        <v>9999</v>
      </c>
      <c r="AM5">
        <v>9999</v>
      </c>
      <c r="AN5">
        <v>9999</v>
      </c>
      <c r="AO5">
        <v>9999</v>
      </c>
      <c r="AP5">
        <v>9999</v>
      </c>
      <c r="AQ5">
        <v>9999</v>
      </c>
      <c r="AR5">
        <v>9999</v>
      </c>
      <c r="AS5">
        <v>9999</v>
      </c>
      <c r="AT5">
        <v>9999</v>
      </c>
      <c r="AU5">
        <v>9999</v>
      </c>
      <c r="AV5">
        <v>9999</v>
      </c>
      <c r="AW5">
        <v>9999</v>
      </c>
      <c r="AX5">
        <v>9999</v>
      </c>
      <c r="AY5">
        <v>9999</v>
      </c>
      <c r="AZ5">
        <v>9999</v>
      </c>
      <c r="BA5">
        <v>9999</v>
      </c>
      <c r="BB5">
        <v>9999</v>
      </c>
      <c r="BC5">
        <v>9999</v>
      </c>
      <c r="BD5">
        <v>9999</v>
      </c>
      <c r="BE5">
        <v>9999</v>
      </c>
      <c r="BF5">
        <v>9999</v>
      </c>
      <c r="BG5">
        <v>9999</v>
      </c>
      <c r="BH5">
        <v>9999</v>
      </c>
      <c r="BI5">
        <v>9999</v>
      </c>
      <c r="BJ5">
        <v>9999</v>
      </c>
      <c r="BK5">
        <v>9999</v>
      </c>
      <c r="BL5">
        <v>9999</v>
      </c>
      <c r="BM5">
        <v>9999</v>
      </c>
      <c r="BN5">
        <v>9999</v>
      </c>
      <c r="BO5">
        <v>9999</v>
      </c>
      <c r="BP5">
        <v>9999</v>
      </c>
      <c r="BQ5">
        <v>9999</v>
      </c>
    </row>
    <row r="6" spans="1:69" ht="18.75" customHeight="1" x14ac:dyDescent="0.3">
      <c r="A6" s="7">
        <f t="shared" ref="A6:A69" si="3">A5+1</f>
        <v>3</v>
      </c>
      <c r="B6">
        <v>9999</v>
      </c>
      <c r="C6">
        <v>1</v>
      </c>
      <c r="D6">
        <v>0</v>
      </c>
      <c r="E6">
        <v>1</v>
      </c>
      <c r="F6">
        <v>9999</v>
      </c>
      <c r="G6">
        <v>9999</v>
      </c>
      <c r="H6">
        <v>9999</v>
      </c>
      <c r="I6">
        <v>9999</v>
      </c>
      <c r="J6">
        <v>9999</v>
      </c>
      <c r="K6">
        <v>9999</v>
      </c>
      <c r="L6">
        <v>9999</v>
      </c>
      <c r="M6">
        <v>9999</v>
      </c>
      <c r="N6">
        <v>9999</v>
      </c>
      <c r="O6">
        <v>9999</v>
      </c>
      <c r="P6">
        <v>9999</v>
      </c>
      <c r="Q6">
        <v>9999</v>
      </c>
      <c r="R6">
        <v>9999</v>
      </c>
      <c r="S6">
        <v>9999</v>
      </c>
      <c r="T6">
        <v>9999</v>
      </c>
      <c r="U6">
        <v>9999</v>
      </c>
      <c r="V6">
        <v>9999</v>
      </c>
      <c r="W6">
        <v>9999</v>
      </c>
      <c r="X6">
        <v>9999</v>
      </c>
      <c r="Y6">
        <v>9999</v>
      </c>
      <c r="Z6">
        <v>9999</v>
      </c>
      <c r="AA6">
        <v>9999</v>
      </c>
      <c r="AB6">
        <v>9999</v>
      </c>
      <c r="AC6">
        <v>9999</v>
      </c>
      <c r="AD6">
        <v>9999</v>
      </c>
      <c r="AE6">
        <v>9999</v>
      </c>
      <c r="AF6">
        <v>9999</v>
      </c>
      <c r="AG6">
        <v>9999</v>
      </c>
      <c r="AH6">
        <v>9999</v>
      </c>
      <c r="AI6">
        <v>9999</v>
      </c>
      <c r="AJ6">
        <v>9999</v>
      </c>
      <c r="AK6">
        <v>9999</v>
      </c>
      <c r="AL6">
        <v>9999</v>
      </c>
      <c r="AM6">
        <v>9999</v>
      </c>
      <c r="AN6">
        <v>9999</v>
      </c>
      <c r="AO6">
        <v>9999</v>
      </c>
      <c r="AP6">
        <v>9999</v>
      </c>
      <c r="AQ6">
        <v>9999</v>
      </c>
      <c r="AR6">
        <v>9999</v>
      </c>
      <c r="AS6">
        <v>9999</v>
      </c>
      <c r="AT6">
        <v>9999</v>
      </c>
      <c r="AU6">
        <v>9999</v>
      </c>
      <c r="AV6">
        <v>9999</v>
      </c>
      <c r="AW6">
        <v>9999</v>
      </c>
      <c r="AX6">
        <v>9999</v>
      </c>
      <c r="AY6">
        <v>9999</v>
      </c>
      <c r="AZ6">
        <v>9999</v>
      </c>
      <c r="BA6">
        <v>9999</v>
      </c>
      <c r="BB6">
        <v>9999</v>
      </c>
      <c r="BC6">
        <v>9999</v>
      </c>
      <c r="BD6">
        <v>9999</v>
      </c>
      <c r="BE6">
        <v>9999</v>
      </c>
      <c r="BF6">
        <v>9999</v>
      </c>
      <c r="BG6">
        <v>9999</v>
      </c>
      <c r="BH6">
        <v>9999</v>
      </c>
      <c r="BI6">
        <v>9999</v>
      </c>
      <c r="BJ6">
        <v>9999</v>
      </c>
      <c r="BK6">
        <v>9999</v>
      </c>
      <c r="BL6">
        <v>9999</v>
      </c>
      <c r="BM6">
        <v>9999</v>
      </c>
      <c r="BN6">
        <v>9999</v>
      </c>
      <c r="BO6">
        <v>9999</v>
      </c>
      <c r="BP6">
        <v>9999</v>
      </c>
      <c r="BQ6">
        <v>9999</v>
      </c>
    </row>
    <row r="7" spans="1:69" ht="18.75" customHeight="1" x14ac:dyDescent="0.3">
      <c r="A7" s="7">
        <f t="shared" si="3"/>
        <v>4</v>
      </c>
      <c r="B7">
        <v>9999</v>
      </c>
      <c r="C7">
        <v>9999</v>
      </c>
      <c r="D7">
        <v>1</v>
      </c>
      <c r="E7">
        <v>0</v>
      </c>
      <c r="F7">
        <v>1</v>
      </c>
      <c r="G7">
        <v>9999</v>
      </c>
      <c r="H7">
        <v>9999</v>
      </c>
      <c r="I7">
        <v>9999</v>
      </c>
      <c r="J7">
        <v>9999</v>
      </c>
      <c r="K7">
        <v>9999</v>
      </c>
      <c r="L7">
        <v>9999</v>
      </c>
      <c r="M7">
        <v>9999</v>
      </c>
      <c r="N7">
        <v>9999</v>
      </c>
      <c r="O7">
        <v>9999</v>
      </c>
      <c r="P7">
        <v>9999</v>
      </c>
      <c r="Q7">
        <v>9999</v>
      </c>
      <c r="R7">
        <v>9999</v>
      </c>
      <c r="S7">
        <v>9999</v>
      </c>
      <c r="T7">
        <v>9999</v>
      </c>
      <c r="U7">
        <v>9999</v>
      </c>
      <c r="V7">
        <v>9999</v>
      </c>
      <c r="W7">
        <v>9999</v>
      </c>
      <c r="X7">
        <v>9999</v>
      </c>
      <c r="Y7">
        <v>9999</v>
      </c>
      <c r="Z7">
        <v>9999</v>
      </c>
      <c r="AA7">
        <v>9999</v>
      </c>
      <c r="AB7">
        <v>9999</v>
      </c>
      <c r="AC7">
        <v>9999</v>
      </c>
      <c r="AD7">
        <v>9999</v>
      </c>
      <c r="AE7">
        <v>9999</v>
      </c>
      <c r="AF7">
        <v>9999</v>
      </c>
      <c r="AG7">
        <v>9999</v>
      </c>
      <c r="AH7">
        <v>9999</v>
      </c>
      <c r="AI7">
        <v>9999</v>
      </c>
      <c r="AJ7">
        <v>9999</v>
      </c>
      <c r="AK7">
        <v>9999</v>
      </c>
      <c r="AL7">
        <v>9999</v>
      </c>
      <c r="AM7">
        <v>9999</v>
      </c>
      <c r="AN7">
        <v>9999</v>
      </c>
      <c r="AO7">
        <v>9999</v>
      </c>
      <c r="AP7">
        <v>9999</v>
      </c>
      <c r="AQ7">
        <v>9999</v>
      </c>
      <c r="AR7">
        <v>9999</v>
      </c>
      <c r="AS7">
        <v>9999</v>
      </c>
      <c r="AT7">
        <v>9999</v>
      </c>
      <c r="AU7">
        <v>9999</v>
      </c>
      <c r="AV7">
        <v>9999</v>
      </c>
      <c r="AW7">
        <v>9999</v>
      </c>
      <c r="AX7">
        <v>9999</v>
      </c>
      <c r="AY7">
        <v>9999</v>
      </c>
      <c r="AZ7">
        <v>9999</v>
      </c>
      <c r="BA7">
        <v>9999</v>
      </c>
      <c r="BB7">
        <v>9999</v>
      </c>
      <c r="BC7">
        <v>9999</v>
      </c>
      <c r="BD7">
        <v>9999</v>
      </c>
      <c r="BE7">
        <v>9999</v>
      </c>
      <c r="BF7">
        <v>9999</v>
      </c>
      <c r="BG7">
        <v>9999</v>
      </c>
      <c r="BH7">
        <v>9999</v>
      </c>
      <c r="BI7">
        <v>9999</v>
      </c>
      <c r="BJ7">
        <v>9999</v>
      </c>
      <c r="BK7">
        <v>9999</v>
      </c>
      <c r="BL7">
        <v>9999</v>
      </c>
      <c r="BM7">
        <v>9999</v>
      </c>
      <c r="BN7">
        <v>9999</v>
      </c>
      <c r="BO7">
        <v>9999</v>
      </c>
      <c r="BP7">
        <v>9999</v>
      </c>
      <c r="BQ7">
        <v>9999</v>
      </c>
    </row>
    <row r="8" spans="1:69" ht="18.75" customHeight="1" x14ac:dyDescent="0.3">
      <c r="A8" s="7">
        <f t="shared" si="3"/>
        <v>5</v>
      </c>
      <c r="B8">
        <v>9999</v>
      </c>
      <c r="C8">
        <v>9999</v>
      </c>
      <c r="D8">
        <v>9999</v>
      </c>
      <c r="E8">
        <v>1</v>
      </c>
      <c r="F8">
        <v>0</v>
      </c>
      <c r="G8">
        <v>1</v>
      </c>
      <c r="H8">
        <v>1</v>
      </c>
      <c r="I8">
        <v>9999</v>
      </c>
      <c r="J8">
        <v>9999</v>
      </c>
      <c r="K8">
        <v>9999</v>
      </c>
      <c r="L8">
        <v>9999</v>
      </c>
      <c r="M8">
        <v>9999</v>
      </c>
      <c r="N8">
        <v>9999</v>
      </c>
      <c r="O8">
        <v>9999</v>
      </c>
      <c r="P8">
        <v>9999</v>
      </c>
      <c r="Q8">
        <v>9999</v>
      </c>
      <c r="R8">
        <v>9999</v>
      </c>
      <c r="S8">
        <v>9999</v>
      </c>
      <c r="T8">
        <v>9999</v>
      </c>
      <c r="U8">
        <v>9999</v>
      </c>
      <c r="V8">
        <v>9999</v>
      </c>
      <c r="W8">
        <v>9999</v>
      </c>
      <c r="X8">
        <v>9999</v>
      </c>
      <c r="Y8">
        <v>9999</v>
      </c>
      <c r="Z8">
        <v>9999</v>
      </c>
      <c r="AA8">
        <v>9999</v>
      </c>
      <c r="AB8">
        <v>9999</v>
      </c>
      <c r="AC8">
        <v>9999</v>
      </c>
      <c r="AD8">
        <v>9999</v>
      </c>
      <c r="AE8">
        <v>9999</v>
      </c>
      <c r="AF8">
        <v>9999</v>
      </c>
      <c r="AG8">
        <v>9999</v>
      </c>
      <c r="AH8">
        <v>9999</v>
      </c>
      <c r="AI8">
        <v>9999</v>
      </c>
      <c r="AJ8">
        <v>9999</v>
      </c>
      <c r="AK8">
        <v>9999</v>
      </c>
      <c r="AL8">
        <v>9999</v>
      </c>
      <c r="AM8">
        <v>9999</v>
      </c>
      <c r="AN8">
        <v>9999</v>
      </c>
      <c r="AO8">
        <v>9999</v>
      </c>
      <c r="AP8">
        <v>9999</v>
      </c>
      <c r="AQ8">
        <v>9999</v>
      </c>
      <c r="AR8">
        <v>9999</v>
      </c>
      <c r="AS8">
        <v>9999</v>
      </c>
      <c r="AT8">
        <v>9999</v>
      </c>
      <c r="AU8">
        <v>9999</v>
      </c>
      <c r="AV8">
        <v>9999</v>
      </c>
      <c r="AW8">
        <v>9999</v>
      </c>
      <c r="AX8">
        <v>9999</v>
      </c>
      <c r="AY8">
        <v>9999</v>
      </c>
      <c r="AZ8">
        <v>9999</v>
      </c>
      <c r="BA8">
        <v>9999</v>
      </c>
      <c r="BB8">
        <v>9999</v>
      </c>
      <c r="BC8">
        <v>9999</v>
      </c>
      <c r="BD8">
        <v>9999</v>
      </c>
      <c r="BE8">
        <v>9999</v>
      </c>
      <c r="BF8">
        <v>9999</v>
      </c>
      <c r="BG8">
        <v>9999</v>
      </c>
      <c r="BH8">
        <v>9999</v>
      </c>
      <c r="BI8">
        <v>9999</v>
      </c>
      <c r="BJ8">
        <v>9999</v>
      </c>
      <c r="BK8">
        <v>9999</v>
      </c>
      <c r="BL8">
        <v>9999</v>
      </c>
      <c r="BM8">
        <v>9999</v>
      </c>
      <c r="BN8">
        <v>9999</v>
      </c>
      <c r="BO8">
        <v>9999</v>
      </c>
      <c r="BP8">
        <v>9999</v>
      </c>
      <c r="BQ8">
        <v>9999</v>
      </c>
    </row>
    <row r="9" spans="1:69" ht="18.75" customHeight="1" x14ac:dyDescent="0.3">
      <c r="A9" s="7">
        <f t="shared" si="3"/>
        <v>6</v>
      </c>
      <c r="B9">
        <v>9999</v>
      </c>
      <c r="C9">
        <v>9999</v>
      </c>
      <c r="D9">
        <v>9999</v>
      </c>
      <c r="E9">
        <v>9999</v>
      </c>
      <c r="F9">
        <v>1</v>
      </c>
      <c r="G9">
        <v>0</v>
      </c>
      <c r="H9">
        <v>1</v>
      </c>
      <c r="I9">
        <v>9999</v>
      </c>
      <c r="J9">
        <v>9999</v>
      </c>
      <c r="K9">
        <v>9999</v>
      </c>
      <c r="L9">
        <v>9999</v>
      </c>
      <c r="M9">
        <v>9999</v>
      </c>
      <c r="N9">
        <v>9999</v>
      </c>
      <c r="O9">
        <v>9999</v>
      </c>
      <c r="P9">
        <v>9999</v>
      </c>
      <c r="Q9">
        <v>9999</v>
      </c>
      <c r="R9">
        <v>9999</v>
      </c>
      <c r="S9">
        <v>9999</v>
      </c>
      <c r="T9">
        <v>9999</v>
      </c>
      <c r="U9">
        <v>9999</v>
      </c>
      <c r="V9">
        <v>9999</v>
      </c>
      <c r="W9">
        <v>9999</v>
      </c>
      <c r="X9">
        <v>9999</v>
      </c>
      <c r="Y9">
        <v>9999</v>
      </c>
      <c r="Z9">
        <v>9999</v>
      </c>
      <c r="AA9">
        <v>9999</v>
      </c>
      <c r="AB9">
        <v>9999</v>
      </c>
      <c r="AC9">
        <v>9999</v>
      </c>
      <c r="AD9">
        <v>9999</v>
      </c>
      <c r="AE9">
        <v>9999</v>
      </c>
      <c r="AF9">
        <v>9999</v>
      </c>
      <c r="AG9">
        <v>9999</v>
      </c>
      <c r="AH9">
        <v>9999</v>
      </c>
      <c r="AI9">
        <v>9999</v>
      </c>
      <c r="AJ9">
        <v>9999</v>
      </c>
      <c r="AK9">
        <v>9999</v>
      </c>
      <c r="AL9">
        <v>9999</v>
      </c>
      <c r="AM9">
        <v>9999</v>
      </c>
      <c r="AN9">
        <v>9999</v>
      </c>
      <c r="AO9">
        <v>9999</v>
      </c>
      <c r="AP9">
        <v>9999</v>
      </c>
      <c r="AQ9">
        <v>9999</v>
      </c>
      <c r="AR9">
        <v>9999</v>
      </c>
      <c r="AS9">
        <v>9999</v>
      </c>
      <c r="AT9">
        <v>9999</v>
      </c>
      <c r="AU9">
        <v>9999</v>
      </c>
      <c r="AV9">
        <v>9999</v>
      </c>
      <c r="AW9">
        <v>9999</v>
      </c>
      <c r="AX9">
        <v>9999</v>
      </c>
      <c r="AY9">
        <v>9999</v>
      </c>
      <c r="AZ9">
        <v>9999</v>
      </c>
      <c r="BA9">
        <v>9999</v>
      </c>
      <c r="BB9">
        <v>9999</v>
      </c>
      <c r="BC9">
        <v>9999</v>
      </c>
      <c r="BD9">
        <v>9999</v>
      </c>
      <c r="BE9">
        <v>9999</v>
      </c>
      <c r="BF9">
        <v>9999</v>
      </c>
      <c r="BG9">
        <v>9999</v>
      </c>
      <c r="BH9">
        <v>9999</v>
      </c>
      <c r="BI9">
        <v>9999</v>
      </c>
      <c r="BJ9">
        <v>9999</v>
      </c>
      <c r="BK9">
        <v>9999</v>
      </c>
      <c r="BL9">
        <v>9999</v>
      </c>
      <c r="BM9">
        <v>9999</v>
      </c>
      <c r="BN9">
        <v>9999</v>
      </c>
      <c r="BO9">
        <v>9999</v>
      </c>
      <c r="BP9">
        <v>9999</v>
      </c>
      <c r="BQ9">
        <v>9999</v>
      </c>
    </row>
    <row r="10" spans="1:69" ht="18.75" customHeight="1" x14ac:dyDescent="0.3">
      <c r="A10" s="7">
        <f t="shared" si="3"/>
        <v>7</v>
      </c>
      <c r="B10">
        <v>9999</v>
      </c>
      <c r="C10">
        <v>9999</v>
      </c>
      <c r="D10">
        <v>9999</v>
      </c>
      <c r="E10">
        <v>9999</v>
      </c>
      <c r="F10">
        <v>1</v>
      </c>
      <c r="G10">
        <v>1</v>
      </c>
      <c r="H10">
        <v>0</v>
      </c>
      <c r="I10">
        <v>1</v>
      </c>
      <c r="J10">
        <v>9999</v>
      </c>
      <c r="K10">
        <v>9999</v>
      </c>
      <c r="L10">
        <v>9999</v>
      </c>
      <c r="M10">
        <v>9999</v>
      </c>
      <c r="N10">
        <v>9999</v>
      </c>
      <c r="O10">
        <v>1</v>
      </c>
      <c r="P10">
        <v>1</v>
      </c>
      <c r="Q10">
        <v>9999</v>
      </c>
      <c r="R10">
        <v>9999</v>
      </c>
      <c r="S10">
        <v>9999</v>
      </c>
      <c r="T10">
        <v>9999</v>
      </c>
      <c r="U10">
        <v>9999</v>
      </c>
      <c r="V10">
        <v>9999</v>
      </c>
      <c r="W10">
        <v>9999</v>
      </c>
      <c r="X10">
        <v>9999</v>
      </c>
      <c r="Y10">
        <v>9999</v>
      </c>
      <c r="Z10">
        <v>9999</v>
      </c>
      <c r="AA10">
        <v>9999</v>
      </c>
      <c r="AB10">
        <v>9999</v>
      </c>
      <c r="AC10">
        <v>9999</v>
      </c>
      <c r="AD10">
        <v>9999</v>
      </c>
      <c r="AE10">
        <v>9999</v>
      </c>
      <c r="AF10">
        <v>9999</v>
      </c>
      <c r="AG10">
        <v>9999</v>
      </c>
      <c r="AH10">
        <v>9999</v>
      </c>
      <c r="AI10">
        <v>9999</v>
      </c>
      <c r="AJ10">
        <v>9999</v>
      </c>
      <c r="AK10">
        <v>9999</v>
      </c>
      <c r="AL10">
        <v>9999</v>
      </c>
      <c r="AM10">
        <v>9999</v>
      </c>
      <c r="AN10">
        <v>9999</v>
      </c>
      <c r="AO10">
        <v>9999</v>
      </c>
      <c r="AP10">
        <v>9999</v>
      </c>
      <c r="AQ10">
        <v>9999</v>
      </c>
      <c r="AR10">
        <v>9999</v>
      </c>
      <c r="AS10">
        <v>9999</v>
      </c>
      <c r="AT10">
        <v>9999</v>
      </c>
      <c r="AU10">
        <v>9999</v>
      </c>
      <c r="AV10">
        <v>9999</v>
      </c>
      <c r="AW10">
        <v>9999</v>
      </c>
      <c r="AX10">
        <v>9999</v>
      </c>
      <c r="AY10">
        <v>9999</v>
      </c>
      <c r="AZ10">
        <v>9999</v>
      </c>
      <c r="BA10">
        <v>9999</v>
      </c>
      <c r="BB10">
        <v>9999</v>
      </c>
      <c r="BC10">
        <v>9999</v>
      </c>
      <c r="BD10">
        <v>9999</v>
      </c>
      <c r="BE10">
        <v>9999</v>
      </c>
      <c r="BF10">
        <v>9999</v>
      </c>
      <c r="BG10">
        <v>9999</v>
      </c>
      <c r="BH10">
        <v>9999</v>
      </c>
      <c r="BI10">
        <v>9999</v>
      </c>
      <c r="BJ10">
        <v>9999</v>
      </c>
      <c r="BK10">
        <v>9999</v>
      </c>
      <c r="BL10">
        <v>9999</v>
      </c>
      <c r="BM10">
        <v>9999</v>
      </c>
      <c r="BN10">
        <v>9999</v>
      </c>
      <c r="BO10">
        <v>9999</v>
      </c>
      <c r="BP10">
        <v>9999</v>
      </c>
      <c r="BQ10">
        <v>9999</v>
      </c>
    </row>
    <row r="11" spans="1:69" ht="18.75" customHeight="1" x14ac:dyDescent="0.3">
      <c r="A11" s="7">
        <f t="shared" si="3"/>
        <v>8</v>
      </c>
      <c r="B11">
        <v>9999</v>
      </c>
      <c r="C11">
        <v>9999</v>
      </c>
      <c r="D11">
        <v>9999</v>
      </c>
      <c r="E11">
        <v>9999</v>
      </c>
      <c r="F11">
        <v>9999</v>
      </c>
      <c r="G11">
        <v>9999</v>
      </c>
      <c r="H11">
        <v>1</v>
      </c>
      <c r="I11">
        <v>0</v>
      </c>
      <c r="J11">
        <v>1</v>
      </c>
      <c r="K11">
        <v>1</v>
      </c>
      <c r="L11">
        <v>9999</v>
      </c>
      <c r="M11">
        <v>9999</v>
      </c>
      <c r="N11">
        <v>9999</v>
      </c>
      <c r="O11">
        <v>1</v>
      </c>
      <c r="P11">
        <v>1</v>
      </c>
      <c r="Q11">
        <v>9999</v>
      </c>
      <c r="R11">
        <v>9999</v>
      </c>
      <c r="S11">
        <v>9999</v>
      </c>
      <c r="T11">
        <v>9999</v>
      </c>
      <c r="U11">
        <v>9999</v>
      </c>
      <c r="V11">
        <v>9999</v>
      </c>
      <c r="W11">
        <v>9999</v>
      </c>
      <c r="X11">
        <v>9999</v>
      </c>
      <c r="Y11">
        <v>9999</v>
      </c>
      <c r="Z11">
        <v>1</v>
      </c>
      <c r="AA11">
        <v>9999</v>
      </c>
      <c r="AB11">
        <v>9999</v>
      </c>
      <c r="AC11">
        <v>9999</v>
      </c>
      <c r="AD11">
        <v>9999</v>
      </c>
      <c r="AE11">
        <v>9999</v>
      </c>
      <c r="AF11">
        <v>9999</v>
      </c>
      <c r="AG11">
        <v>9999</v>
      </c>
      <c r="AH11">
        <v>9999</v>
      </c>
      <c r="AI11">
        <v>9999</v>
      </c>
      <c r="AJ11">
        <v>9999</v>
      </c>
      <c r="AK11">
        <v>9999</v>
      </c>
      <c r="AL11">
        <v>9999</v>
      </c>
      <c r="AM11">
        <v>9999</v>
      </c>
      <c r="AN11">
        <v>9999</v>
      </c>
      <c r="AO11">
        <v>9999</v>
      </c>
      <c r="AP11">
        <v>9999</v>
      </c>
      <c r="AQ11">
        <v>9999</v>
      </c>
      <c r="AR11">
        <v>9999</v>
      </c>
      <c r="AS11">
        <v>9999</v>
      </c>
      <c r="AT11">
        <v>9999</v>
      </c>
      <c r="AU11">
        <v>9999</v>
      </c>
      <c r="AV11">
        <v>9999</v>
      </c>
      <c r="AW11">
        <v>9999</v>
      </c>
      <c r="AX11">
        <v>9999</v>
      </c>
      <c r="AY11">
        <v>9999</v>
      </c>
      <c r="AZ11">
        <v>9999</v>
      </c>
      <c r="BA11">
        <v>9999</v>
      </c>
      <c r="BB11">
        <v>9999</v>
      </c>
      <c r="BC11">
        <v>9999</v>
      </c>
      <c r="BD11">
        <v>9999</v>
      </c>
      <c r="BE11">
        <v>9999</v>
      </c>
      <c r="BF11">
        <v>9999</v>
      </c>
      <c r="BG11">
        <v>9999</v>
      </c>
      <c r="BH11">
        <v>9999</v>
      </c>
      <c r="BI11">
        <v>9999</v>
      </c>
      <c r="BJ11">
        <v>9999</v>
      </c>
      <c r="BK11">
        <v>9999</v>
      </c>
      <c r="BL11">
        <v>9999</v>
      </c>
      <c r="BM11">
        <v>9999</v>
      </c>
      <c r="BN11">
        <v>9999</v>
      </c>
      <c r="BO11">
        <v>9999</v>
      </c>
      <c r="BP11">
        <v>9999</v>
      </c>
      <c r="BQ11">
        <v>9999</v>
      </c>
    </row>
    <row r="12" spans="1:69" ht="18.75" customHeight="1" x14ac:dyDescent="0.3">
      <c r="A12" s="7">
        <f t="shared" si="3"/>
        <v>9</v>
      </c>
      <c r="B12">
        <v>9999</v>
      </c>
      <c r="C12">
        <v>9999</v>
      </c>
      <c r="D12">
        <v>9999</v>
      </c>
      <c r="E12">
        <v>9999</v>
      </c>
      <c r="F12">
        <v>9999</v>
      </c>
      <c r="G12">
        <v>9999</v>
      </c>
      <c r="H12">
        <v>9999</v>
      </c>
      <c r="I12">
        <v>1</v>
      </c>
      <c r="J12">
        <v>0</v>
      </c>
      <c r="K12">
        <v>1</v>
      </c>
      <c r="L12">
        <v>9999</v>
      </c>
      <c r="M12">
        <v>9999</v>
      </c>
      <c r="N12">
        <v>9999</v>
      </c>
      <c r="O12">
        <v>9999</v>
      </c>
      <c r="P12">
        <v>1</v>
      </c>
      <c r="Q12">
        <v>9999</v>
      </c>
      <c r="R12">
        <v>9999</v>
      </c>
      <c r="S12">
        <v>9999</v>
      </c>
      <c r="T12">
        <v>9999</v>
      </c>
      <c r="U12">
        <v>9999</v>
      </c>
      <c r="V12">
        <v>9999</v>
      </c>
      <c r="W12">
        <v>9999</v>
      </c>
      <c r="X12">
        <v>9999</v>
      </c>
      <c r="Y12">
        <v>9999</v>
      </c>
      <c r="Z12">
        <v>9999</v>
      </c>
      <c r="AA12">
        <v>9999</v>
      </c>
      <c r="AB12">
        <v>9999</v>
      </c>
      <c r="AC12">
        <v>9999</v>
      </c>
      <c r="AD12">
        <v>9999</v>
      </c>
      <c r="AE12">
        <v>9999</v>
      </c>
      <c r="AF12">
        <v>9999</v>
      </c>
      <c r="AG12">
        <v>9999</v>
      </c>
      <c r="AH12">
        <v>9999</v>
      </c>
      <c r="AI12">
        <v>9999</v>
      </c>
      <c r="AJ12">
        <v>9999</v>
      </c>
      <c r="AK12">
        <v>9999</v>
      </c>
      <c r="AL12">
        <v>9999</v>
      </c>
      <c r="AM12">
        <v>9999</v>
      </c>
      <c r="AN12">
        <v>9999</v>
      </c>
      <c r="AO12">
        <v>9999</v>
      </c>
      <c r="AP12">
        <v>9999</v>
      </c>
      <c r="AQ12">
        <v>9999</v>
      </c>
      <c r="AR12">
        <v>9999</v>
      </c>
      <c r="AS12">
        <v>9999</v>
      </c>
      <c r="AT12">
        <v>9999</v>
      </c>
      <c r="AU12">
        <v>9999</v>
      </c>
      <c r="AV12">
        <v>9999</v>
      </c>
      <c r="AW12">
        <v>9999</v>
      </c>
      <c r="AX12">
        <v>9999</v>
      </c>
      <c r="AY12">
        <v>9999</v>
      </c>
      <c r="AZ12">
        <v>9999</v>
      </c>
      <c r="BA12">
        <v>9999</v>
      </c>
      <c r="BB12">
        <v>9999</v>
      </c>
      <c r="BC12">
        <v>9999</v>
      </c>
      <c r="BD12">
        <v>9999</v>
      </c>
      <c r="BE12">
        <v>9999</v>
      </c>
      <c r="BF12">
        <v>9999</v>
      </c>
      <c r="BG12">
        <v>9999</v>
      </c>
      <c r="BH12">
        <v>9999</v>
      </c>
      <c r="BI12">
        <v>9999</v>
      </c>
      <c r="BJ12">
        <v>9999</v>
      </c>
      <c r="BK12">
        <v>9999</v>
      </c>
      <c r="BL12">
        <v>9999</v>
      </c>
      <c r="BM12">
        <v>9999</v>
      </c>
      <c r="BN12">
        <v>9999</v>
      </c>
      <c r="BO12">
        <v>9999</v>
      </c>
      <c r="BP12">
        <v>9999</v>
      </c>
      <c r="BQ12">
        <v>9999</v>
      </c>
    </row>
    <row r="13" spans="1:69" ht="18.75" customHeight="1" x14ac:dyDescent="0.3">
      <c r="A13" s="7">
        <f t="shared" si="3"/>
        <v>10</v>
      </c>
      <c r="B13">
        <v>9999</v>
      </c>
      <c r="C13">
        <v>9999</v>
      </c>
      <c r="D13">
        <v>9999</v>
      </c>
      <c r="E13">
        <v>9999</v>
      </c>
      <c r="F13">
        <v>9999</v>
      </c>
      <c r="G13">
        <v>9999</v>
      </c>
      <c r="H13">
        <v>9999</v>
      </c>
      <c r="I13">
        <v>1</v>
      </c>
      <c r="J13">
        <v>1</v>
      </c>
      <c r="K13">
        <v>0</v>
      </c>
      <c r="L13">
        <v>9999</v>
      </c>
      <c r="M13">
        <v>9999</v>
      </c>
      <c r="N13">
        <v>9999</v>
      </c>
      <c r="O13">
        <v>9999</v>
      </c>
      <c r="P13">
        <v>1</v>
      </c>
      <c r="Q13">
        <v>9999</v>
      </c>
      <c r="R13">
        <v>9999</v>
      </c>
      <c r="S13">
        <v>9999</v>
      </c>
      <c r="T13">
        <v>9999</v>
      </c>
      <c r="U13">
        <v>9999</v>
      </c>
      <c r="V13">
        <v>9999</v>
      </c>
      <c r="W13">
        <v>9999</v>
      </c>
      <c r="X13">
        <v>9999</v>
      </c>
      <c r="Y13">
        <v>9999</v>
      </c>
      <c r="Z13">
        <v>1</v>
      </c>
      <c r="AA13">
        <v>9999</v>
      </c>
      <c r="AB13">
        <v>9999</v>
      </c>
      <c r="AC13">
        <v>9999</v>
      </c>
      <c r="AD13">
        <v>9999</v>
      </c>
      <c r="AE13">
        <v>9999</v>
      </c>
      <c r="AF13">
        <v>9999</v>
      </c>
      <c r="AG13">
        <v>9999</v>
      </c>
      <c r="AH13">
        <v>9999</v>
      </c>
      <c r="AI13">
        <v>9999</v>
      </c>
      <c r="AJ13">
        <v>9999</v>
      </c>
      <c r="AK13">
        <v>9999</v>
      </c>
      <c r="AL13">
        <v>9999</v>
      </c>
      <c r="AM13">
        <v>9999</v>
      </c>
      <c r="AN13">
        <v>9999</v>
      </c>
      <c r="AO13">
        <v>9999</v>
      </c>
      <c r="AP13">
        <v>9999</v>
      </c>
      <c r="AQ13">
        <v>9999</v>
      </c>
      <c r="AR13">
        <v>9999</v>
      </c>
      <c r="AS13">
        <v>9999</v>
      </c>
      <c r="AT13">
        <v>9999</v>
      </c>
      <c r="AU13">
        <v>9999</v>
      </c>
      <c r="AV13">
        <v>9999</v>
      </c>
      <c r="AW13">
        <v>9999</v>
      </c>
      <c r="AX13">
        <v>9999</v>
      </c>
      <c r="AY13">
        <v>9999</v>
      </c>
      <c r="AZ13">
        <v>9999</v>
      </c>
      <c r="BA13">
        <v>9999</v>
      </c>
      <c r="BB13">
        <v>9999</v>
      </c>
      <c r="BC13">
        <v>9999</v>
      </c>
      <c r="BD13">
        <v>9999</v>
      </c>
      <c r="BE13">
        <v>9999</v>
      </c>
      <c r="BF13">
        <v>9999</v>
      </c>
      <c r="BG13">
        <v>9999</v>
      </c>
      <c r="BH13">
        <v>9999</v>
      </c>
      <c r="BI13">
        <v>9999</v>
      </c>
      <c r="BJ13">
        <v>9999</v>
      </c>
      <c r="BK13">
        <v>9999</v>
      </c>
      <c r="BL13">
        <v>9999</v>
      </c>
      <c r="BM13">
        <v>9999</v>
      </c>
      <c r="BN13">
        <v>9999</v>
      </c>
      <c r="BO13">
        <v>9999</v>
      </c>
      <c r="BP13">
        <v>9999</v>
      </c>
      <c r="BQ13">
        <v>9999</v>
      </c>
    </row>
    <row r="14" spans="1:69" ht="18.75" customHeight="1" x14ac:dyDescent="0.3">
      <c r="A14" s="7">
        <f t="shared" si="3"/>
        <v>11</v>
      </c>
      <c r="B14">
        <v>9999</v>
      </c>
      <c r="C14">
        <v>1</v>
      </c>
      <c r="D14">
        <v>9999</v>
      </c>
      <c r="E14">
        <v>9999</v>
      </c>
      <c r="F14">
        <v>9999</v>
      </c>
      <c r="G14">
        <v>9999</v>
      </c>
      <c r="H14">
        <v>9999</v>
      </c>
      <c r="I14">
        <v>9999</v>
      </c>
      <c r="J14">
        <v>9999</v>
      </c>
      <c r="K14">
        <v>9999</v>
      </c>
      <c r="L14">
        <v>0</v>
      </c>
      <c r="M14">
        <v>1</v>
      </c>
      <c r="N14">
        <v>9999</v>
      </c>
      <c r="O14">
        <v>9999</v>
      </c>
      <c r="P14">
        <v>9999</v>
      </c>
      <c r="Q14">
        <v>9999</v>
      </c>
      <c r="R14">
        <v>9999</v>
      </c>
      <c r="S14">
        <v>9999</v>
      </c>
      <c r="T14">
        <v>9999</v>
      </c>
      <c r="U14">
        <v>9999</v>
      </c>
      <c r="V14">
        <v>9999</v>
      </c>
      <c r="W14">
        <v>9999</v>
      </c>
      <c r="X14">
        <v>9999</v>
      </c>
      <c r="Y14">
        <v>9999</v>
      </c>
      <c r="Z14">
        <v>9999</v>
      </c>
      <c r="AA14">
        <v>9999</v>
      </c>
      <c r="AB14">
        <v>9999</v>
      </c>
      <c r="AC14">
        <v>9999</v>
      </c>
      <c r="AD14">
        <v>9999</v>
      </c>
      <c r="AE14">
        <v>9999</v>
      </c>
      <c r="AF14">
        <v>9999</v>
      </c>
      <c r="AG14">
        <v>9999</v>
      </c>
      <c r="AH14">
        <v>9999</v>
      </c>
      <c r="AI14">
        <v>9999</v>
      </c>
      <c r="AJ14">
        <v>9999</v>
      </c>
      <c r="AK14">
        <v>9999</v>
      </c>
      <c r="AL14">
        <v>9999</v>
      </c>
      <c r="AM14">
        <v>9999</v>
      </c>
      <c r="AN14">
        <v>9999</v>
      </c>
      <c r="AO14">
        <v>9999</v>
      </c>
      <c r="AP14">
        <v>9999</v>
      </c>
      <c r="AQ14">
        <v>9999</v>
      </c>
      <c r="AR14">
        <v>9999</v>
      </c>
      <c r="AS14">
        <v>9999</v>
      </c>
      <c r="AT14">
        <v>9999</v>
      </c>
      <c r="AU14">
        <v>9999</v>
      </c>
      <c r="AV14">
        <v>9999</v>
      </c>
      <c r="AW14">
        <v>9999</v>
      </c>
      <c r="AX14">
        <v>9999</v>
      </c>
      <c r="AY14">
        <v>9999</v>
      </c>
      <c r="AZ14">
        <v>9999</v>
      </c>
      <c r="BA14">
        <v>9999</v>
      </c>
      <c r="BB14">
        <v>9999</v>
      </c>
      <c r="BC14">
        <v>9999</v>
      </c>
      <c r="BD14">
        <v>9999</v>
      </c>
      <c r="BE14">
        <v>9999</v>
      </c>
      <c r="BF14">
        <v>9999</v>
      </c>
      <c r="BG14">
        <v>9999</v>
      </c>
      <c r="BH14">
        <v>9999</v>
      </c>
      <c r="BI14">
        <v>9999</v>
      </c>
      <c r="BJ14">
        <v>9999</v>
      </c>
      <c r="BK14">
        <v>9999</v>
      </c>
      <c r="BL14">
        <v>9999</v>
      </c>
      <c r="BM14">
        <v>9999</v>
      </c>
      <c r="BN14">
        <v>9999</v>
      </c>
      <c r="BO14">
        <v>9999</v>
      </c>
      <c r="BP14">
        <v>9999</v>
      </c>
      <c r="BQ14">
        <v>9999</v>
      </c>
    </row>
    <row r="15" spans="1:69" ht="18.75" customHeight="1" x14ac:dyDescent="0.3">
      <c r="A15" s="7">
        <f t="shared" si="3"/>
        <v>12</v>
      </c>
      <c r="B15">
        <v>9999</v>
      </c>
      <c r="C15">
        <v>9999</v>
      </c>
      <c r="D15">
        <v>9999</v>
      </c>
      <c r="E15">
        <v>9999</v>
      </c>
      <c r="F15">
        <v>9999</v>
      </c>
      <c r="G15">
        <v>9999</v>
      </c>
      <c r="H15">
        <v>9999</v>
      </c>
      <c r="I15">
        <v>9999</v>
      </c>
      <c r="J15">
        <v>9999</v>
      </c>
      <c r="K15">
        <v>9999</v>
      </c>
      <c r="L15">
        <v>1</v>
      </c>
      <c r="M15">
        <v>0</v>
      </c>
      <c r="N15">
        <v>1</v>
      </c>
      <c r="O15">
        <v>9999</v>
      </c>
      <c r="P15">
        <v>9999</v>
      </c>
      <c r="Q15">
        <v>9999</v>
      </c>
      <c r="R15">
        <v>9999</v>
      </c>
      <c r="S15">
        <v>9999</v>
      </c>
      <c r="T15">
        <v>9999</v>
      </c>
      <c r="U15">
        <v>1</v>
      </c>
      <c r="V15">
        <v>1</v>
      </c>
      <c r="W15">
        <v>1</v>
      </c>
      <c r="X15">
        <v>9999</v>
      </c>
      <c r="Y15">
        <v>9999</v>
      </c>
      <c r="Z15">
        <v>9999</v>
      </c>
      <c r="AA15">
        <v>9999</v>
      </c>
      <c r="AB15">
        <v>9999</v>
      </c>
      <c r="AC15">
        <v>9999</v>
      </c>
      <c r="AD15">
        <v>9999</v>
      </c>
      <c r="AE15">
        <v>9999</v>
      </c>
      <c r="AF15">
        <v>9999</v>
      </c>
      <c r="AG15">
        <v>9999</v>
      </c>
      <c r="AH15">
        <v>9999</v>
      </c>
      <c r="AI15">
        <v>9999</v>
      </c>
      <c r="AJ15">
        <v>9999</v>
      </c>
      <c r="AK15">
        <v>9999</v>
      </c>
      <c r="AL15">
        <v>9999</v>
      </c>
      <c r="AM15">
        <v>9999</v>
      </c>
      <c r="AN15">
        <v>9999</v>
      </c>
      <c r="AO15">
        <v>9999</v>
      </c>
      <c r="AP15">
        <v>9999</v>
      </c>
      <c r="AQ15">
        <v>9999</v>
      </c>
      <c r="AR15">
        <v>9999</v>
      </c>
      <c r="AS15">
        <v>9999</v>
      </c>
      <c r="AT15">
        <v>9999</v>
      </c>
      <c r="AU15">
        <v>9999</v>
      </c>
      <c r="AV15">
        <v>9999</v>
      </c>
      <c r="AW15">
        <v>9999</v>
      </c>
      <c r="AX15">
        <v>9999</v>
      </c>
      <c r="AY15">
        <v>9999</v>
      </c>
      <c r="AZ15">
        <v>9999</v>
      </c>
      <c r="BA15">
        <v>9999</v>
      </c>
      <c r="BB15">
        <v>9999</v>
      </c>
      <c r="BC15">
        <v>9999</v>
      </c>
      <c r="BD15">
        <v>9999</v>
      </c>
      <c r="BE15">
        <v>9999</v>
      </c>
      <c r="BF15">
        <v>9999</v>
      </c>
      <c r="BG15">
        <v>9999</v>
      </c>
      <c r="BH15">
        <v>9999</v>
      </c>
      <c r="BI15">
        <v>9999</v>
      </c>
      <c r="BJ15">
        <v>9999</v>
      </c>
      <c r="BK15">
        <v>9999</v>
      </c>
      <c r="BL15">
        <v>9999</v>
      </c>
      <c r="BM15">
        <v>9999</v>
      </c>
      <c r="BN15">
        <v>9999</v>
      </c>
      <c r="BO15">
        <v>9999</v>
      </c>
      <c r="BP15">
        <v>9999</v>
      </c>
      <c r="BQ15">
        <v>9999</v>
      </c>
    </row>
    <row r="16" spans="1:69" ht="18.75" customHeight="1" x14ac:dyDescent="0.3">
      <c r="A16" s="7">
        <f t="shared" si="3"/>
        <v>13</v>
      </c>
      <c r="B16">
        <v>9999</v>
      </c>
      <c r="C16">
        <v>9999</v>
      </c>
      <c r="D16">
        <v>9999</v>
      </c>
      <c r="E16">
        <v>9999</v>
      </c>
      <c r="F16">
        <v>9999</v>
      </c>
      <c r="G16">
        <v>9999</v>
      </c>
      <c r="H16">
        <v>9999</v>
      </c>
      <c r="I16">
        <v>9999</v>
      </c>
      <c r="J16">
        <v>9999</v>
      </c>
      <c r="K16">
        <v>9999</v>
      </c>
      <c r="L16">
        <v>9999</v>
      </c>
      <c r="M16">
        <v>1</v>
      </c>
      <c r="N16">
        <v>0</v>
      </c>
      <c r="O16">
        <v>1</v>
      </c>
      <c r="P16">
        <v>1</v>
      </c>
      <c r="Q16">
        <v>9999</v>
      </c>
      <c r="R16">
        <v>9999</v>
      </c>
      <c r="S16">
        <v>9999</v>
      </c>
      <c r="T16">
        <v>9999</v>
      </c>
      <c r="U16">
        <v>1</v>
      </c>
      <c r="V16">
        <v>1</v>
      </c>
      <c r="W16">
        <v>1</v>
      </c>
      <c r="X16">
        <v>9999</v>
      </c>
      <c r="Y16">
        <v>9999</v>
      </c>
      <c r="Z16">
        <v>9999</v>
      </c>
      <c r="AA16">
        <v>9999</v>
      </c>
      <c r="AB16">
        <v>9999</v>
      </c>
      <c r="AC16">
        <v>9999</v>
      </c>
      <c r="AD16">
        <v>9999</v>
      </c>
      <c r="AE16">
        <v>9999</v>
      </c>
      <c r="AF16">
        <v>9999</v>
      </c>
      <c r="AG16">
        <v>9999</v>
      </c>
      <c r="AH16">
        <v>9999</v>
      </c>
      <c r="AI16">
        <v>9999</v>
      </c>
      <c r="AJ16">
        <v>9999</v>
      </c>
      <c r="AK16">
        <v>9999</v>
      </c>
      <c r="AL16">
        <v>9999</v>
      </c>
      <c r="AM16">
        <v>9999</v>
      </c>
      <c r="AN16">
        <v>9999</v>
      </c>
      <c r="AO16">
        <v>9999</v>
      </c>
      <c r="AP16">
        <v>9999</v>
      </c>
      <c r="AQ16">
        <v>9999</v>
      </c>
      <c r="AR16">
        <v>9999</v>
      </c>
      <c r="AS16">
        <v>9999</v>
      </c>
      <c r="AT16">
        <v>9999</v>
      </c>
      <c r="AU16">
        <v>9999</v>
      </c>
      <c r="AV16">
        <v>9999</v>
      </c>
      <c r="AW16">
        <v>9999</v>
      </c>
      <c r="AX16">
        <v>9999</v>
      </c>
      <c r="AY16">
        <v>9999</v>
      </c>
      <c r="AZ16">
        <v>9999</v>
      </c>
      <c r="BA16">
        <v>9999</v>
      </c>
      <c r="BB16">
        <v>9999</v>
      </c>
      <c r="BC16">
        <v>9999</v>
      </c>
      <c r="BD16">
        <v>9999</v>
      </c>
      <c r="BE16">
        <v>9999</v>
      </c>
      <c r="BF16">
        <v>9999</v>
      </c>
      <c r="BG16">
        <v>9999</v>
      </c>
      <c r="BH16">
        <v>9999</v>
      </c>
      <c r="BI16">
        <v>9999</v>
      </c>
      <c r="BJ16">
        <v>9999</v>
      </c>
      <c r="BK16">
        <v>9999</v>
      </c>
      <c r="BL16">
        <v>9999</v>
      </c>
      <c r="BM16">
        <v>9999</v>
      </c>
      <c r="BN16">
        <v>9999</v>
      </c>
      <c r="BO16">
        <v>9999</v>
      </c>
      <c r="BP16">
        <v>9999</v>
      </c>
      <c r="BQ16">
        <v>9999</v>
      </c>
    </row>
    <row r="17" spans="1:69" ht="18.75" customHeight="1" x14ac:dyDescent="0.3">
      <c r="A17" s="7">
        <f t="shared" si="3"/>
        <v>14</v>
      </c>
      <c r="B17">
        <v>9999</v>
      </c>
      <c r="C17">
        <v>9999</v>
      </c>
      <c r="D17">
        <v>9999</v>
      </c>
      <c r="E17">
        <v>9999</v>
      </c>
      <c r="F17">
        <v>9999</v>
      </c>
      <c r="G17">
        <v>9999</v>
      </c>
      <c r="H17">
        <v>1</v>
      </c>
      <c r="I17">
        <v>1</v>
      </c>
      <c r="J17">
        <v>9999</v>
      </c>
      <c r="K17">
        <v>9999</v>
      </c>
      <c r="L17">
        <v>9999</v>
      </c>
      <c r="M17">
        <v>9999</v>
      </c>
      <c r="N17">
        <v>1</v>
      </c>
      <c r="O17">
        <v>0</v>
      </c>
      <c r="P17">
        <v>1</v>
      </c>
      <c r="Q17">
        <v>9999</v>
      </c>
      <c r="R17">
        <v>9999</v>
      </c>
      <c r="S17">
        <v>9999</v>
      </c>
      <c r="T17">
        <v>9999</v>
      </c>
      <c r="U17">
        <v>9999</v>
      </c>
      <c r="V17">
        <v>9999</v>
      </c>
      <c r="W17">
        <v>1</v>
      </c>
      <c r="X17">
        <v>9999</v>
      </c>
      <c r="Y17">
        <v>9999</v>
      </c>
      <c r="Z17">
        <v>9999</v>
      </c>
      <c r="AA17">
        <v>9999</v>
      </c>
      <c r="AB17">
        <v>9999</v>
      </c>
      <c r="AC17">
        <v>9999</v>
      </c>
      <c r="AD17">
        <v>9999</v>
      </c>
      <c r="AE17">
        <v>9999</v>
      </c>
      <c r="AF17">
        <v>9999</v>
      </c>
      <c r="AG17">
        <v>9999</v>
      </c>
      <c r="AH17">
        <v>9999</v>
      </c>
      <c r="AI17">
        <v>9999</v>
      </c>
      <c r="AJ17">
        <v>9999</v>
      </c>
      <c r="AK17">
        <v>9999</v>
      </c>
      <c r="AL17">
        <v>9999</v>
      </c>
      <c r="AM17">
        <v>9999</v>
      </c>
      <c r="AN17">
        <v>9999</v>
      </c>
      <c r="AO17">
        <v>9999</v>
      </c>
      <c r="AP17">
        <v>9999</v>
      </c>
      <c r="AQ17">
        <v>9999</v>
      </c>
      <c r="AR17">
        <v>9999</v>
      </c>
      <c r="AS17">
        <v>9999</v>
      </c>
      <c r="AT17">
        <v>9999</v>
      </c>
      <c r="AU17">
        <v>9999</v>
      </c>
      <c r="AV17">
        <v>9999</v>
      </c>
      <c r="AW17">
        <v>9999</v>
      </c>
      <c r="AX17">
        <v>9999</v>
      </c>
      <c r="AY17">
        <v>9999</v>
      </c>
      <c r="AZ17">
        <v>9999</v>
      </c>
      <c r="BA17">
        <v>9999</v>
      </c>
      <c r="BB17">
        <v>9999</v>
      </c>
      <c r="BC17">
        <v>9999</v>
      </c>
      <c r="BD17">
        <v>9999</v>
      </c>
      <c r="BE17">
        <v>9999</v>
      </c>
      <c r="BF17">
        <v>9999</v>
      </c>
      <c r="BG17">
        <v>9999</v>
      </c>
      <c r="BH17">
        <v>9999</v>
      </c>
      <c r="BI17">
        <v>9999</v>
      </c>
      <c r="BJ17">
        <v>9999</v>
      </c>
      <c r="BK17">
        <v>9999</v>
      </c>
      <c r="BL17">
        <v>9999</v>
      </c>
      <c r="BM17">
        <v>9999</v>
      </c>
      <c r="BN17">
        <v>9999</v>
      </c>
      <c r="BO17">
        <v>9999</v>
      </c>
      <c r="BP17">
        <v>9999</v>
      </c>
      <c r="BQ17">
        <v>9999</v>
      </c>
    </row>
    <row r="18" spans="1:69" ht="18.75" customHeight="1" x14ac:dyDescent="0.3">
      <c r="A18" s="7">
        <f t="shared" si="3"/>
        <v>15</v>
      </c>
      <c r="B18">
        <v>9999</v>
      </c>
      <c r="C18">
        <v>9999</v>
      </c>
      <c r="D18">
        <v>9999</v>
      </c>
      <c r="E18">
        <v>9999</v>
      </c>
      <c r="F18">
        <v>9999</v>
      </c>
      <c r="G18">
        <v>9999</v>
      </c>
      <c r="H18">
        <v>1</v>
      </c>
      <c r="I18">
        <v>1</v>
      </c>
      <c r="J18">
        <v>1</v>
      </c>
      <c r="K18">
        <v>1</v>
      </c>
      <c r="L18">
        <v>9999</v>
      </c>
      <c r="M18">
        <v>9999</v>
      </c>
      <c r="N18">
        <v>1</v>
      </c>
      <c r="O18">
        <v>1</v>
      </c>
      <c r="P18">
        <v>0</v>
      </c>
      <c r="Q18">
        <v>9999</v>
      </c>
      <c r="R18">
        <v>9999</v>
      </c>
      <c r="S18">
        <v>9999</v>
      </c>
      <c r="T18">
        <v>9999</v>
      </c>
      <c r="U18">
        <v>9999</v>
      </c>
      <c r="V18">
        <v>9999</v>
      </c>
      <c r="W18">
        <v>1</v>
      </c>
      <c r="X18">
        <v>9999</v>
      </c>
      <c r="Y18">
        <v>1</v>
      </c>
      <c r="Z18">
        <v>1</v>
      </c>
      <c r="AA18">
        <v>9999</v>
      </c>
      <c r="AB18">
        <v>9999</v>
      </c>
      <c r="AC18">
        <v>9999</v>
      </c>
      <c r="AD18">
        <v>9999</v>
      </c>
      <c r="AE18">
        <v>9999</v>
      </c>
      <c r="AF18">
        <v>9999</v>
      </c>
      <c r="AG18">
        <v>9999</v>
      </c>
      <c r="AH18">
        <v>9999</v>
      </c>
      <c r="AI18">
        <v>9999</v>
      </c>
      <c r="AJ18">
        <v>9999</v>
      </c>
      <c r="AK18">
        <v>9999</v>
      </c>
      <c r="AL18">
        <v>9999</v>
      </c>
      <c r="AM18">
        <v>9999</v>
      </c>
      <c r="AN18">
        <v>9999</v>
      </c>
      <c r="AO18">
        <v>9999</v>
      </c>
      <c r="AP18">
        <v>9999</v>
      </c>
      <c r="AQ18">
        <v>9999</v>
      </c>
      <c r="AR18">
        <v>9999</v>
      </c>
      <c r="AS18">
        <v>9999</v>
      </c>
      <c r="AT18">
        <v>9999</v>
      </c>
      <c r="AU18">
        <v>9999</v>
      </c>
      <c r="AV18">
        <v>9999</v>
      </c>
      <c r="AW18">
        <v>9999</v>
      </c>
      <c r="AX18">
        <v>9999</v>
      </c>
      <c r="AY18">
        <v>9999</v>
      </c>
      <c r="AZ18">
        <v>9999</v>
      </c>
      <c r="BA18">
        <v>9999</v>
      </c>
      <c r="BB18">
        <v>9999</v>
      </c>
      <c r="BC18">
        <v>9999</v>
      </c>
      <c r="BD18">
        <v>9999</v>
      </c>
      <c r="BE18">
        <v>9999</v>
      </c>
      <c r="BF18">
        <v>9999</v>
      </c>
      <c r="BG18">
        <v>9999</v>
      </c>
      <c r="BH18">
        <v>9999</v>
      </c>
      <c r="BI18">
        <v>9999</v>
      </c>
      <c r="BJ18">
        <v>9999</v>
      </c>
      <c r="BK18">
        <v>9999</v>
      </c>
      <c r="BL18">
        <v>9999</v>
      </c>
      <c r="BM18">
        <v>9999</v>
      </c>
      <c r="BN18">
        <v>9999</v>
      </c>
      <c r="BO18">
        <v>9999</v>
      </c>
      <c r="BP18">
        <v>9999</v>
      </c>
      <c r="BQ18">
        <v>9999</v>
      </c>
    </row>
    <row r="19" spans="1:69" ht="18.75" customHeight="1" x14ac:dyDescent="0.3">
      <c r="A19" s="7">
        <f t="shared" si="3"/>
        <v>16</v>
      </c>
      <c r="B19">
        <v>9999</v>
      </c>
      <c r="C19">
        <v>9999</v>
      </c>
      <c r="D19">
        <v>9999</v>
      </c>
      <c r="E19">
        <v>9999</v>
      </c>
      <c r="F19">
        <v>9999</v>
      </c>
      <c r="G19">
        <v>9999</v>
      </c>
      <c r="H19">
        <v>9999</v>
      </c>
      <c r="I19">
        <v>9999</v>
      </c>
      <c r="J19">
        <v>9999</v>
      </c>
      <c r="K19">
        <v>9999</v>
      </c>
      <c r="L19">
        <v>9999</v>
      </c>
      <c r="M19">
        <v>9999</v>
      </c>
      <c r="N19">
        <v>9999</v>
      </c>
      <c r="O19">
        <v>9999</v>
      </c>
      <c r="P19">
        <v>9999</v>
      </c>
      <c r="Q19">
        <v>0</v>
      </c>
      <c r="R19">
        <v>1</v>
      </c>
      <c r="S19">
        <v>9999</v>
      </c>
      <c r="T19">
        <v>9999</v>
      </c>
      <c r="U19">
        <v>9999</v>
      </c>
      <c r="V19">
        <v>9999</v>
      </c>
      <c r="W19">
        <v>9999</v>
      </c>
      <c r="X19">
        <v>9999</v>
      </c>
      <c r="Y19">
        <v>9999</v>
      </c>
      <c r="Z19">
        <v>9999</v>
      </c>
      <c r="AA19">
        <v>9999</v>
      </c>
      <c r="AB19">
        <v>9999</v>
      </c>
      <c r="AC19">
        <v>9999</v>
      </c>
      <c r="AD19">
        <v>9999</v>
      </c>
      <c r="AE19">
        <v>9999</v>
      </c>
      <c r="AF19">
        <v>9999</v>
      </c>
      <c r="AG19">
        <v>9999</v>
      </c>
      <c r="AH19">
        <v>9999</v>
      </c>
      <c r="AI19">
        <v>9999</v>
      </c>
      <c r="AJ19">
        <v>9999</v>
      </c>
      <c r="AK19">
        <v>9999</v>
      </c>
      <c r="AL19">
        <v>9999</v>
      </c>
      <c r="AM19">
        <v>9999</v>
      </c>
      <c r="AN19">
        <v>9999</v>
      </c>
      <c r="AO19">
        <v>9999</v>
      </c>
      <c r="AP19">
        <v>9999</v>
      </c>
      <c r="AQ19">
        <v>9999</v>
      </c>
      <c r="AR19">
        <v>9999</v>
      </c>
      <c r="AS19">
        <v>9999</v>
      </c>
      <c r="AT19">
        <v>9999</v>
      </c>
      <c r="AU19">
        <v>9999</v>
      </c>
      <c r="AV19">
        <v>9999</v>
      </c>
      <c r="AW19">
        <v>9999</v>
      </c>
      <c r="AX19">
        <v>9999</v>
      </c>
      <c r="AY19">
        <v>9999</v>
      </c>
      <c r="AZ19">
        <v>9999</v>
      </c>
      <c r="BA19">
        <v>9999</v>
      </c>
      <c r="BB19">
        <v>9999</v>
      </c>
      <c r="BC19">
        <v>9999</v>
      </c>
      <c r="BD19">
        <v>9999</v>
      </c>
      <c r="BE19">
        <v>9999</v>
      </c>
      <c r="BF19">
        <v>9999</v>
      </c>
      <c r="BG19">
        <v>9999</v>
      </c>
      <c r="BH19">
        <v>9999</v>
      </c>
      <c r="BI19">
        <v>9999</v>
      </c>
      <c r="BJ19">
        <v>9999</v>
      </c>
      <c r="BK19">
        <v>9999</v>
      </c>
      <c r="BL19">
        <v>9999</v>
      </c>
      <c r="BM19">
        <v>9999</v>
      </c>
      <c r="BN19">
        <v>9999</v>
      </c>
      <c r="BO19">
        <v>9999</v>
      </c>
      <c r="BP19">
        <v>9999</v>
      </c>
      <c r="BQ19">
        <v>9999</v>
      </c>
    </row>
    <row r="20" spans="1:69" ht="18.75" customHeight="1" x14ac:dyDescent="0.3">
      <c r="A20" s="7">
        <f t="shared" si="3"/>
        <v>17</v>
      </c>
      <c r="B20">
        <v>9999</v>
      </c>
      <c r="C20">
        <v>9999</v>
      </c>
      <c r="D20">
        <v>9999</v>
      </c>
      <c r="E20">
        <v>9999</v>
      </c>
      <c r="F20">
        <v>9999</v>
      </c>
      <c r="G20">
        <v>9999</v>
      </c>
      <c r="H20">
        <v>9999</v>
      </c>
      <c r="I20">
        <v>9999</v>
      </c>
      <c r="J20">
        <v>9999</v>
      </c>
      <c r="K20">
        <v>9999</v>
      </c>
      <c r="L20">
        <v>9999</v>
      </c>
      <c r="M20">
        <v>9999</v>
      </c>
      <c r="N20">
        <v>9999</v>
      </c>
      <c r="O20">
        <v>9999</v>
      </c>
      <c r="P20">
        <v>9999</v>
      </c>
      <c r="Q20">
        <v>1</v>
      </c>
      <c r="R20">
        <v>0</v>
      </c>
      <c r="S20">
        <v>1</v>
      </c>
      <c r="T20">
        <v>1</v>
      </c>
      <c r="U20">
        <v>9999</v>
      </c>
      <c r="V20">
        <v>9999</v>
      </c>
      <c r="W20">
        <v>9999</v>
      </c>
      <c r="X20">
        <v>9999</v>
      </c>
      <c r="Y20">
        <v>9999</v>
      </c>
      <c r="Z20">
        <v>9999</v>
      </c>
      <c r="AA20">
        <v>9999</v>
      </c>
      <c r="AB20">
        <v>9999</v>
      </c>
      <c r="AC20">
        <v>9999</v>
      </c>
      <c r="AD20">
        <v>9999</v>
      </c>
      <c r="AE20">
        <v>9999</v>
      </c>
      <c r="AF20">
        <v>9999</v>
      </c>
      <c r="AG20">
        <v>9999</v>
      </c>
      <c r="AH20">
        <v>9999</v>
      </c>
      <c r="AI20">
        <v>9999</v>
      </c>
      <c r="AJ20">
        <v>9999</v>
      </c>
      <c r="AK20">
        <v>9999</v>
      </c>
      <c r="AL20">
        <v>9999</v>
      </c>
      <c r="AM20">
        <v>9999</v>
      </c>
      <c r="AN20">
        <v>9999</v>
      </c>
      <c r="AO20">
        <v>9999</v>
      </c>
      <c r="AP20">
        <v>9999</v>
      </c>
      <c r="AQ20">
        <v>9999</v>
      </c>
      <c r="AR20">
        <v>9999</v>
      </c>
      <c r="AS20">
        <v>9999</v>
      </c>
      <c r="AT20">
        <v>9999</v>
      </c>
      <c r="AU20">
        <v>9999</v>
      </c>
      <c r="AV20">
        <v>9999</v>
      </c>
      <c r="AW20">
        <v>9999</v>
      </c>
      <c r="AX20">
        <v>9999</v>
      </c>
      <c r="AY20">
        <v>9999</v>
      </c>
      <c r="AZ20">
        <v>9999</v>
      </c>
      <c r="BA20">
        <v>9999</v>
      </c>
      <c r="BB20">
        <v>9999</v>
      </c>
      <c r="BC20">
        <v>9999</v>
      </c>
      <c r="BD20">
        <v>9999</v>
      </c>
      <c r="BE20">
        <v>9999</v>
      </c>
      <c r="BF20">
        <v>9999</v>
      </c>
      <c r="BG20">
        <v>9999</v>
      </c>
      <c r="BH20">
        <v>9999</v>
      </c>
      <c r="BI20">
        <v>9999</v>
      </c>
      <c r="BJ20">
        <v>9999</v>
      </c>
      <c r="BK20">
        <v>9999</v>
      </c>
      <c r="BL20">
        <v>9999</v>
      </c>
      <c r="BM20">
        <v>9999</v>
      </c>
      <c r="BN20">
        <v>9999</v>
      </c>
      <c r="BO20">
        <v>9999</v>
      </c>
      <c r="BP20">
        <v>9999</v>
      </c>
      <c r="BQ20">
        <v>9999</v>
      </c>
    </row>
    <row r="21" spans="1:69" ht="18.75" customHeight="1" x14ac:dyDescent="0.3">
      <c r="A21" s="7">
        <f t="shared" si="3"/>
        <v>18</v>
      </c>
      <c r="B21">
        <v>9999</v>
      </c>
      <c r="C21">
        <v>9999</v>
      </c>
      <c r="D21">
        <v>9999</v>
      </c>
      <c r="E21">
        <v>9999</v>
      </c>
      <c r="F21">
        <v>9999</v>
      </c>
      <c r="G21">
        <v>9999</v>
      </c>
      <c r="H21">
        <v>9999</v>
      </c>
      <c r="I21">
        <v>9999</v>
      </c>
      <c r="J21">
        <v>9999</v>
      </c>
      <c r="K21">
        <v>9999</v>
      </c>
      <c r="L21">
        <v>9999</v>
      </c>
      <c r="M21">
        <v>9999</v>
      </c>
      <c r="N21">
        <v>9999</v>
      </c>
      <c r="O21">
        <v>9999</v>
      </c>
      <c r="P21">
        <v>9999</v>
      </c>
      <c r="Q21">
        <v>9999</v>
      </c>
      <c r="R21">
        <v>1</v>
      </c>
      <c r="S21">
        <v>0</v>
      </c>
      <c r="T21">
        <v>1</v>
      </c>
      <c r="U21">
        <v>1</v>
      </c>
      <c r="V21">
        <v>9999</v>
      </c>
      <c r="W21">
        <v>9999</v>
      </c>
      <c r="X21">
        <v>9999</v>
      </c>
      <c r="Y21">
        <v>9999</v>
      </c>
      <c r="Z21">
        <v>9999</v>
      </c>
      <c r="AA21">
        <v>9999</v>
      </c>
      <c r="AB21">
        <v>9999</v>
      </c>
      <c r="AC21">
        <v>9999</v>
      </c>
      <c r="AD21">
        <v>9999</v>
      </c>
      <c r="AE21">
        <v>9999</v>
      </c>
      <c r="AF21">
        <v>9999</v>
      </c>
      <c r="AG21">
        <v>9999</v>
      </c>
      <c r="AH21">
        <v>9999</v>
      </c>
      <c r="AI21">
        <v>9999</v>
      </c>
      <c r="AJ21">
        <v>9999</v>
      </c>
      <c r="AK21">
        <v>9999</v>
      </c>
      <c r="AL21">
        <v>9999</v>
      </c>
      <c r="AM21">
        <v>9999</v>
      </c>
      <c r="AN21">
        <v>9999</v>
      </c>
      <c r="AO21">
        <v>9999</v>
      </c>
      <c r="AP21">
        <v>9999</v>
      </c>
      <c r="AQ21">
        <v>9999</v>
      </c>
      <c r="AR21">
        <v>9999</v>
      </c>
      <c r="AS21">
        <v>9999</v>
      </c>
      <c r="AT21">
        <v>9999</v>
      </c>
      <c r="AU21">
        <v>9999</v>
      </c>
      <c r="AV21">
        <v>9999</v>
      </c>
      <c r="AW21">
        <v>9999</v>
      </c>
      <c r="AX21">
        <v>9999</v>
      </c>
      <c r="AY21">
        <v>9999</v>
      </c>
      <c r="AZ21">
        <v>9999</v>
      </c>
      <c r="BA21">
        <v>9999</v>
      </c>
      <c r="BB21">
        <v>9999</v>
      </c>
      <c r="BC21">
        <v>9999</v>
      </c>
      <c r="BD21">
        <v>9999</v>
      </c>
      <c r="BE21">
        <v>9999</v>
      </c>
      <c r="BF21">
        <v>9999</v>
      </c>
      <c r="BG21">
        <v>9999</v>
      </c>
      <c r="BH21">
        <v>9999</v>
      </c>
      <c r="BI21">
        <v>9999</v>
      </c>
      <c r="BJ21">
        <v>9999</v>
      </c>
      <c r="BK21">
        <v>9999</v>
      </c>
      <c r="BL21">
        <v>9999</v>
      </c>
      <c r="BM21">
        <v>9999</v>
      </c>
      <c r="BN21">
        <v>9999</v>
      </c>
      <c r="BO21">
        <v>9999</v>
      </c>
      <c r="BP21">
        <v>9999</v>
      </c>
      <c r="BQ21">
        <v>9999</v>
      </c>
    </row>
    <row r="22" spans="1:69" ht="18.75" customHeight="1" x14ac:dyDescent="0.3">
      <c r="A22" s="7">
        <f t="shared" si="3"/>
        <v>19</v>
      </c>
      <c r="B22">
        <v>9999</v>
      </c>
      <c r="C22">
        <v>9999</v>
      </c>
      <c r="D22">
        <v>9999</v>
      </c>
      <c r="E22">
        <v>9999</v>
      </c>
      <c r="F22">
        <v>9999</v>
      </c>
      <c r="G22">
        <v>9999</v>
      </c>
      <c r="H22">
        <v>9999</v>
      </c>
      <c r="I22">
        <v>9999</v>
      </c>
      <c r="J22">
        <v>9999</v>
      </c>
      <c r="K22">
        <v>9999</v>
      </c>
      <c r="L22">
        <v>9999</v>
      </c>
      <c r="M22">
        <v>9999</v>
      </c>
      <c r="N22">
        <v>9999</v>
      </c>
      <c r="O22">
        <v>9999</v>
      </c>
      <c r="P22">
        <v>9999</v>
      </c>
      <c r="Q22">
        <v>9999</v>
      </c>
      <c r="R22">
        <v>1</v>
      </c>
      <c r="S22">
        <v>1</v>
      </c>
      <c r="T22">
        <v>0</v>
      </c>
      <c r="U22">
        <v>1</v>
      </c>
      <c r="V22">
        <v>1</v>
      </c>
      <c r="W22">
        <v>9999</v>
      </c>
      <c r="X22">
        <v>9999</v>
      </c>
      <c r="Y22">
        <v>9999</v>
      </c>
      <c r="Z22">
        <v>9999</v>
      </c>
      <c r="AA22">
        <v>9999</v>
      </c>
      <c r="AB22">
        <v>9999</v>
      </c>
      <c r="AC22">
        <v>9999</v>
      </c>
      <c r="AD22">
        <v>9999</v>
      </c>
      <c r="AE22">
        <v>9999</v>
      </c>
      <c r="AF22">
        <v>9999</v>
      </c>
      <c r="AG22">
        <v>9999</v>
      </c>
      <c r="AH22">
        <v>9999</v>
      </c>
      <c r="AI22">
        <v>9999</v>
      </c>
      <c r="AJ22">
        <v>9999</v>
      </c>
      <c r="AK22">
        <v>9999</v>
      </c>
      <c r="AL22">
        <v>9999</v>
      </c>
      <c r="AM22">
        <v>9999</v>
      </c>
      <c r="AN22">
        <v>9999</v>
      </c>
      <c r="AO22">
        <v>9999</v>
      </c>
      <c r="AP22">
        <v>9999</v>
      </c>
      <c r="AQ22">
        <v>9999</v>
      </c>
      <c r="AR22">
        <v>9999</v>
      </c>
      <c r="AS22">
        <v>9999</v>
      </c>
      <c r="AT22">
        <v>9999</v>
      </c>
      <c r="AU22">
        <v>9999</v>
      </c>
      <c r="AV22">
        <v>9999</v>
      </c>
      <c r="AW22">
        <v>9999</v>
      </c>
      <c r="AX22">
        <v>9999</v>
      </c>
      <c r="AY22">
        <v>9999</v>
      </c>
      <c r="AZ22">
        <v>9999</v>
      </c>
      <c r="BA22">
        <v>9999</v>
      </c>
      <c r="BB22">
        <v>9999</v>
      </c>
      <c r="BC22">
        <v>9999</v>
      </c>
      <c r="BD22">
        <v>9999</v>
      </c>
      <c r="BE22">
        <v>9999</v>
      </c>
      <c r="BF22">
        <v>9999</v>
      </c>
      <c r="BG22">
        <v>9999</v>
      </c>
      <c r="BH22">
        <v>9999</v>
      </c>
      <c r="BI22">
        <v>9999</v>
      </c>
      <c r="BJ22">
        <v>9999</v>
      </c>
      <c r="BK22">
        <v>9999</v>
      </c>
      <c r="BL22">
        <v>9999</v>
      </c>
      <c r="BM22">
        <v>9999</v>
      </c>
      <c r="BN22">
        <v>9999</v>
      </c>
      <c r="BO22">
        <v>9999</v>
      </c>
      <c r="BP22">
        <v>9999</v>
      </c>
      <c r="BQ22">
        <v>9999</v>
      </c>
    </row>
    <row r="23" spans="1:69" ht="18.75" customHeight="1" x14ac:dyDescent="0.3">
      <c r="A23" s="7">
        <f t="shared" si="3"/>
        <v>20</v>
      </c>
      <c r="B23">
        <v>9999</v>
      </c>
      <c r="C23">
        <v>9999</v>
      </c>
      <c r="D23">
        <v>9999</v>
      </c>
      <c r="E23">
        <v>9999</v>
      </c>
      <c r="F23">
        <v>9999</v>
      </c>
      <c r="G23">
        <v>9999</v>
      </c>
      <c r="H23">
        <v>9999</v>
      </c>
      <c r="I23">
        <v>9999</v>
      </c>
      <c r="J23">
        <v>9999</v>
      </c>
      <c r="K23">
        <v>9999</v>
      </c>
      <c r="L23">
        <v>9999</v>
      </c>
      <c r="M23">
        <v>1</v>
      </c>
      <c r="N23">
        <v>1</v>
      </c>
      <c r="O23">
        <v>9999</v>
      </c>
      <c r="P23">
        <v>9999</v>
      </c>
      <c r="Q23">
        <v>9999</v>
      </c>
      <c r="R23">
        <v>9999</v>
      </c>
      <c r="S23">
        <v>1</v>
      </c>
      <c r="T23">
        <v>1</v>
      </c>
      <c r="U23">
        <v>0</v>
      </c>
      <c r="V23">
        <v>1</v>
      </c>
      <c r="W23">
        <v>1</v>
      </c>
      <c r="X23">
        <v>9999</v>
      </c>
      <c r="Y23">
        <v>9999</v>
      </c>
      <c r="Z23">
        <v>9999</v>
      </c>
      <c r="AA23">
        <v>9999</v>
      </c>
      <c r="AB23">
        <v>9999</v>
      </c>
      <c r="AC23">
        <v>9999</v>
      </c>
      <c r="AD23">
        <v>9999</v>
      </c>
      <c r="AE23">
        <v>9999</v>
      </c>
      <c r="AF23">
        <v>9999</v>
      </c>
      <c r="AG23">
        <v>9999</v>
      </c>
      <c r="AH23">
        <v>9999</v>
      </c>
      <c r="AI23">
        <v>9999</v>
      </c>
      <c r="AJ23">
        <v>9999</v>
      </c>
      <c r="AK23">
        <v>9999</v>
      </c>
      <c r="AL23">
        <v>9999</v>
      </c>
      <c r="AM23">
        <v>9999</v>
      </c>
      <c r="AN23">
        <v>9999</v>
      </c>
      <c r="AO23">
        <v>9999</v>
      </c>
      <c r="AP23">
        <v>9999</v>
      </c>
      <c r="AQ23">
        <v>9999</v>
      </c>
      <c r="AR23">
        <v>9999</v>
      </c>
      <c r="AS23">
        <v>9999</v>
      </c>
      <c r="AT23">
        <v>9999</v>
      </c>
      <c r="AU23">
        <v>9999</v>
      </c>
      <c r="AV23">
        <v>9999</v>
      </c>
      <c r="AW23">
        <v>9999</v>
      </c>
      <c r="AX23">
        <v>9999</v>
      </c>
      <c r="AY23">
        <v>9999</v>
      </c>
      <c r="AZ23">
        <v>9999</v>
      </c>
      <c r="BA23">
        <v>9999</v>
      </c>
      <c r="BB23">
        <v>9999</v>
      </c>
      <c r="BC23">
        <v>9999</v>
      </c>
      <c r="BD23">
        <v>9999</v>
      </c>
      <c r="BE23">
        <v>9999</v>
      </c>
      <c r="BF23">
        <v>9999</v>
      </c>
      <c r="BG23">
        <v>9999</v>
      </c>
      <c r="BH23">
        <v>9999</v>
      </c>
      <c r="BI23">
        <v>9999</v>
      </c>
      <c r="BJ23">
        <v>9999</v>
      </c>
      <c r="BK23">
        <v>9999</v>
      </c>
      <c r="BL23">
        <v>9999</v>
      </c>
      <c r="BM23">
        <v>9999</v>
      </c>
      <c r="BN23">
        <v>9999</v>
      </c>
      <c r="BO23">
        <v>9999</v>
      </c>
      <c r="BP23">
        <v>9999</v>
      </c>
      <c r="BQ23">
        <v>9999</v>
      </c>
    </row>
    <row r="24" spans="1:69" ht="18.75" customHeight="1" x14ac:dyDescent="0.3">
      <c r="A24" s="7">
        <f t="shared" si="3"/>
        <v>21</v>
      </c>
      <c r="B24">
        <v>9999</v>
      </c>
      <c r="C24">
        <v>9999</v>
      </c>
      <c r="D24">
        <v>9999</v>
      </c>
      <c r="E24">
        <v>9999</v>
      </c>
      <c r="F24">
        <v>9999</v>
      </c>
      <c r="G24">
        <v>9999</v>
      </c>
      <c r="H24">
        <v>9999</v>
      </c>
      <c r="I24">
        <v>9999</v>
      </c>
      <c r="J24">
        <v>9999</v>
      </c>
      <c r="K24">
        <v>9999</v>
      </c>
      <c r="L24">
        <v>9999</v>
      </c>
      <c r="M24">
        <v>1</v>
      </c>
      <c r="N24">
        <v>1</v>
      </c>
      <c r="O24">
        <v>9999</v>
      </c>
      <c r="P24">
        <v>9999</v>
      </c>
      <c r="Q24">
        <v>9999</v>
      </c>
      <c r="R24">
        <v>9999</v>
      </c>
      <c r="S24">
        <v>9999</v>
      </c>
      <c r="T24">
        <v>1</v>
      </c>
      <c r="U24">
        <v>1</v>
      </c>
      <c r="V24">
        <v>0</v>
      </c>
      <c r="W24">
        <v>1</v>
      </c>
      <c r="X24">
        <v>9999</v>
      </c>
      <c r="Y24">
        <v>9999</v>
      </c>
      <c r="Z24">
        <v>9999</v>
      </c>
      <c r="AA24">
        <v>9999</v>
      </c>
      <c r="AB24">
        <v>9999</v>
      </c>
      <c r="AC24">
        <v>9999</v>
      </c>
      <c r="AD24">
        <v>9999</v>
      </c>
      <c r="AE24">
        <v>1</v>
      </c>
      <c r="AF24">
        <v>9999</v>
      </c>
      <c r="AG24">
        <v>1</v>
      </c>
      <c r="AH24">
        <v>9999</v>
      </c>
      <c r="AI24">
        <v>9999</v>
      </c>
      <c r="AJ24">
        <v>9999</v>
      </c>
      <c r="AK24">
        <v>9999</v>
      </c>
      <c r="AL24">
        <v>9999</v>
      </c>
      <c r="AM24">
        <v>9999</v>
      </c>
      <c r="AN24">
        <v>9999</v>
      </c>
      <c r="AO24">
        <v>9999</v>
      </c>
      <c r="AP24">
        <v>9999</v>
      </c>
      <c r="AQ24">
        <v>9999</v>
      </c>
      <c r="AR24">
        <v>9999</v>
      </c>
      <c r="AS24">
        <v>9999</v>
      </c>
      <c r="AT24">
        <v>9999</v>
      </c>
      <c r="AU24">
        <v>9999</v>
      </c>
      <c r="AV24">
        <v>9999</v>
      </c>
      <c r="AW24">
        <v>9999</v>
      </c>
      <c r="AX24">
        <v>9999</v>
      </c>
      <c r="AY24">
        <v>9999</v>
      </c>
      <c r="AZ24">
        <v>9999</v>
      </c>
      <c r="BA24">
        <v>9999</v>
      </c>
      <c r="BB24">
        <v>9999</v>
      </c>
      <c r="BC24">
        <v>9999</v>
      </c>
      <c r="BD24">
        <v>9999</v>
      </c>
      <c r="BE24">
        <v>9999</v>
      </c>
      <c r="BF24">
        <v>9999</v>
      </c>
      <c r="BG24">
        <v>9999</v>
      </c>
      <c r="BH24">
        <v>9999</v>
      </c>
      <c r="BI24">
        <v>9999</v>
      </c>
      <c r="BJ24">
        <v>9999</v>
      </c>
      <c r="BK24">
        <v>9999</v>
      </c>
      <c r="BL24">
        <v>9999</v>
      </c>
      <c r="BM24">
        <v>9999</v>
      </c>
      <c r="BN24">
        <v>9999</v>
      </c>
      <c r="BO24">
        <v>9999</v>
      </c>
      <c r="BP24">
        <v>9999</v>
      </c>
      <c r="BQ24">
        <v>9999</v>
      </c>
    </row>
    <row r="25" spans="1:69" ht="18.75" customHeight="1" x14ac:dyDescent="0.3">
      <c r="A25" s="7">
        <f t="shared" si="3"/>
        <v>22</v>
      </c>
      <c r="B25">
        <v>9999</v>
      </c>
      <c r="C25">
        <v>9999</v>
      </c>
      <c r="D25">
        <v>9999</v>
      </c>
      <c r="E25">
        <v>9999</v>
      </c>
      <c r="F25">
        <v>9999</v>
      </c>
      <c r="G25">
        <v>9999</v>
      </c>
      <c r="H25">
        <v>9999</v>
      </c>
      <c r="I25">
        <v>9999</v>
      </c>
      <c r="J25">
        <v>9999</v>
      </c>
      <c r="K25">
        <v>9999</v>
      </c>
      <c r="L25">
        <v>9999</v>
      </c>
      <c r="M25">
        <v>1</v>
      </c>
      <c r="N25">
        <v>1</v>
      </c>
      <c r="O25">
        <v>1</v>
      </c>
      <c r="P25">
        <v>1</v>
      </c>
      <c r="Q25">
        <v>9999</v>
      </c>
      <c r="R25">
        <v>9999</v>
      </c>
      <c r="S25">
        <v>9999</v>
      </c>
      <c r="T25">
        <v>9999</v>
      </c>
      <c r="U25">
        <v>1</v>
      </c>
      <c r="V25">
        <v>1</v>
      </c>
      <c r="W25">
        <v>0</v>
      </c>
      <c r="X25">
        <v>9999</v>
      </c>
      <c r="Y25">
        <v>9999</v>
      </c>
      <c r="Z25">
        <v>9999</v>
      </c>
      <c r="AA25">
        <v>9999</v>
      </c>
      <c r="AB25">
        <v>9999</v>
      </c>
      <c r="AC25">
        <v>9999</v>
      </c>
      <c r="AD25">
        <v>9999</v>
      </c>
      <c r="AE25">
        <v>1</v>
      </c>
      <c r="AF25">
        <v>9999</v>
      </c>
      <c r="AG25">
        <v>1</v>
      </c>
      <c r="AH25">
        <v>9999</v>
      </c>
      <c r="AI25">
        <v>9999</v>
      </c>
      <c r="AJ25">
        <v>9999</v>
      </c>
      <c r="AK25">
        <v>9999</v>
      </c>
      <c r="AL25">
        <v>9999</v>
      </c>
      <c r="AM25">
        <v>9999</v>
      </c>
      <c r="AN25">
        <v>9999</v>
      </c>
      <c r="AO25">
        <v>9999</v>
      </c>
      <c r="AP25">
        <v>9999</v>
      </c>
      <c r="AQ25">
        <v>9999</v>
      </c>
      <c r="AR25">
        <v>9999</v>
      </c>
      <c r="AS25">
        <v>9999</v>
      </c>
      <c r="AT25">
        <v>9999</v>
      </c>
      <c r="AU25">
        <v>9999</v>
      </c>
      <c r="AV25">
        <v>9999</v>
      </c>
      <c r="AW25">
        <v>9999</v>
      </c>
      <c r="AX25">
        <v>9999</v>
      </c>
      <c r="AY25">
        <v>9999</v>
      </c>
      <c r="AZ25">
        <v>9999</v>
      </c>
      <c r="BA25">
        <v>9999</v>
      </c>
      <c r="BB25">
        <v>9999</v>
      </c>
      <c r="BC25">
        <v>9999</v>
      </c>
      <c r="BD25">
        <v>9999</v>
      </c>
      <c r="BE25">
        <v>9999</v>
      </c>
      <c r="BF25">
        <v>9999</v>
      </c>
      <c r="BG25">
        <v>9999</v>
      </c>
      <c r="BH25">
        <v>9999</v>
      </c>
      <c r="BI25">
        <v>9999</v>
      </c>
      <c r="BJ25">
        <v>9999</v>
      </c>
      <c r="BK25">
        <v>9999</v>
      </c>
      <c r="BL25">
        <v>9999</v>
      </c>
      <c r="BM25">
        <v>9999</v>
      </c>
      <c r="BN25">
        <v>9999</v>
      </c>
      <c r="BO25">
        <v>9999</v>
      </c>
      <c r="BP25">
        <v>9999</v>
      </c>
      <c r="BQ25">
        <v>9999</v>
      </c>
    </row>
    <row r="26" spans="1:69" ht="18.75" customHeight="1" x14ac:dyDescent="0.3">
      <c r="A26" s="7">
        <f t="shared" si="3"/>
        <v>23</v>
      </c>
      <c r="B26">
        <v>9999</v>
      </c>
      <c r="C26">
        <v>9999</v>
      </c>
      <c r="D26">
        <v>9999</v>
      </c>
      <c r="E26">
        <v>9999</v>
      </c>
      <c r="F26">
        <v>9999</v>
      </c>
      <c r="G26">
        <v>9999</v>
      </c>
      <c r="H26">
        <v>9999</v>
      </c>
      <c r="I26">
        <v>9999</v>
      </c>
      <c r="J26">
        <v>9999</v>
      </c>
      <c r="K26">
        <v>9999</v>
      </c>
      <c r="L26">
        <v>9999</v>
      </c>
      <c r="M26">
        <v>9999</v>
      </c>
      <c r="N26">
        <v>9999</v>
      </c>
      <c r="O26">
        <v>9999</v>
      </c>
      <c r="P26">
        <v>9999</v>
      </c>
      <c r="Q26">
        <v>9999</v>
      </c>
      <c r="R26">
        <v>9999</v>
      </c>
      <c r="S26">
        <v>9999</v>
      </c>
      <c r="T26">
        <v>9999</v>
      </c>
      <c r="U26">
        <v>9999</v>
      </c>
      <c r="V26">
        <v>9999</v>
      </c>
      <c r="W26">
        <v>9999</v>
      </c>
      <c r="X26">
        <v>0</v>
      </c>
      <c r="Y26">
        <v>9999</v>
      </c>
      <c r="Z26">
        <v>9999</v>
      </c>
      <c r="AA26">
        <v>9999</v>
      </c>
      <c r="AB26">
        <v>9999</v>
      </c>
      <c r="AC26">
        <v>9999</v>
      </c>
      <c r="AD26">
        <v>9999</v>
      </c>
      <c r="AE26">
        <v>9999</v>
      </c>
      <c r="AF26">
        <v>9999</v>
      </c>
      <c r="AG26">
        <v>9999</v>
      </c>
      <c r="AH26">
        <v>9999</v>
      </c>
      <c r="AI26">
        <v>1</v>
      </c>
      <c r="AJ26">
        <v>9999</v>
      </c>
      <c r="AK26">
        <v>1</v>
      </c>
      <c r="AL26">
        <v>9999</v>
      </c>
      <c r="AM26">
        <v>1</v>
      </c>
      <c r="AN26">
        <v>9999</v>
      </c>
      <c r="AO26">
        <v>9999</v>
      </c>
      <c r="AP26">
        <v>9999</v>
      </c>
      <c r="AQ26">
        <v>9999</v>
      </c>
      <c r="AR26">
        <v>1</v>
      </c>
      <c r="AS26">
        <v>9999</v>
      </c>
      <c r="AT26">
        <v>1</v>
      </c>
      <c r="AU26">
        <v>1</v>
      </c>
      <c r="AV26">
        <v>9999</v>
      </c>
      <c r="AW26">
        <v>9999</v>
      </c>
      <c r="AX26">
        <v>9999</v>
      </c>
      <c r="AY26">
        <v>9999</v>
      </c>
      <c r="AZ26">
        <v>9999</v>
      </c>
      <c r="BA26">
        <v>9999</v>
      </c>
      <c r="BB26">
        <v>9999</v>
      </c>
      <c r="BC26">
        <v>9999</v>
      </c>
      <c r="BD26">
        <v>9999</v>
      </c>
      <c r="BE26">
        <v>9999</v>
      </c>
      <c r="BF26">
        <v>9999</v>
      </c>
      <c r="BG26">
        <v>9999</v>
      </c>
      <c r="BH26">
        <v>9999</v>
      </c>
      <c r="BI26">
        <v>9999</v>
      </c>
      <c r="BJ26">
        <v>9999</v>
      </c>
      <c r="BK26">
        <v>9999</v>
      </c>
      <c r="BL26">
        <v>9999</v>
      </c>
      <c r="BM26">
        <v>9999</v>
      </c>
      <c r="BN26">
        <v>9999</v>
      </c>
      <c r="BO26">
        <v>9999</v>
      </c>
      <c r="BP26">
        <v>9999</v>
      </c>
      <c r="BQ26">
        <v>9999</v>
      </c>
    </row>
    <row r="27" spans="1:69" ht="18.75" customHeight="1" x14ac:dyDescent="0.3">
      <c r="A27" s="7">
        <f t="shared" si="3"/>
        <v>24</v>
      </c>
      <c r="B27">
        <v>9999</v>
      </c>
      <c r="C27">
        <v>9999</v>
      </c>
      <c r="D27">
        <v>9999</v>
      </c>
      <c r="E27">
        <v>9999</v>
      </c>
      <c r="F27">
        <v>9999</v>
      </c>
      <c r="G27">
        <v>9999</v>
      </c>
      <c r="H27">
        <v>9999</v>
      </c>
      <c r="I27">
        <v>9999</v>
      </c>
      <c r="J27">
        <v>9999</v>
      </c>
      <c r="K27">
        <v>9999</v>
      </c>
      <c r="L27">
        <v>9999</v>
      </c>
      <c r="M27">
        <v>9999</v>
      </c>
      <c r="N27">
        <v>9999</v>
      </c>
      <c r="O27">
        <v>9999</v>
      </c>
      <c r="P27">
        <v>1</v>
      </c>
      <c r="Q27">
        <v>9999</v>
      </c>
      <c r="R27">
        <v>9999</v>
      </c>
      <c r="S27">
        <v>9999</v>
      </c>
      <c r="T27">
        <v>9999</v>
      </c>
      <c r="U27">
        <v>9999</v>
      </c>
      <c r="V27">
        <v>9999</v>
      </c>
      <c r="W27">
        <v>9999</v>
      </c>
      <c r="X27">
        <v>9999</v>
      </c>
      <c r="Y27">
        <v>0</v>
      </c>
      <c r="Z27">
        <v>1</v>
      </c>
      <c r="AA27">
        <v>9999</v>
      </c>
      <c r="AB27">
        <v>9999</v>
      </c>
      <c r="AC27">
        <v>9999</v>
      </c>
      <c r="AD27">
        <v>9999</v>
      </c>
      <c r="AE27">
        <v>9999</v>
      </c>
      <c r="AF27">
        <v>9999</v>
      </c>
      <c r="AG27">
        <v>9999</v>
      </c>
      <c r="AH27">
        <v>9999</v>
      </c>
      <c r="AI27">
        <v>9999</v>
      </c>
      <c r="AJ27">
        <v>1</v>
      </c>
      <c r="AK27">
        <v>9999</v>
      </c>
      <c r="AL27">
        <v>9999</v>
      </c>
      <c r="AM27">
        <v>9999</v>
      </c>
      <c r="AN27">
        <v>1</v>
      </c>
      <c r="AO27">
        <v>9999</v>
      </c>
      <c r="AP27">
        <v>9999</v>
      </c>
      <c r="AQ27">
        <v>9999</v>
      </c>
      <c r="AR27">
        <v>9999</v>
      </c>
      <c r="AS27">
        <v>9999</v>
      </c>
      <c r="AT27">
        <v>9999</v>
      </c>
      <c r="AU27">
        <v>9999</v>
      </c>
      <c r="AV27">
        <v>9999</v>
      </c>
      <c r="AW27">
        <v>9999</v>
      </c>
      <c r="AX27">
        <v>9999</v>
      </c>
      <c r="AY27">
        <v>9999</v>
      </c>
      <c r="AZ27">
        <v>9999</v>
      </c>
      <c r="BA27">
        <v>9999</v>
      </c>
      <c r="BB27">
        <v>9999</v>
      </c>
      <c r="BC27">
        <v>9999</v>
      </c>
      <c r="BD27">
        <v>9999</v>
      </c>
      <c r="BE27">
        <v>9999</v>
      </c>
      <c r="BF27">
        <v>9999</v>
      </c>
      <c r="BG27">
        <v>9999</v>
      </c>
      <c r="BH27">
        <v>9999</v>
      </c>
      <c r="BI27">
        <v>9999</v>
      </c>
      <c r="BJ27">
        <v>9999</v>
      </c>
      <c r="BK27">
        <v>9999</v>
      </c>
      <c r="BL27">
        <v>9999</v>
      </c>
      <c r="BM27">
        <v>9999</v>
      </c>
      <c r="BN27">
        <v>9999</v>
      </c>
      <c r="BO27">
        <v>9999</v>
      </c>
      <c r="BP27">
        <v>9999</v>
      </c>
      <c r="BQ27">
        <v>9999</v>
      </c>
    </row>
    <row r="28" spans="1:69" ht="18.75" customHeight="1" x14ac:dyDescent="0.3">
      <c r="A28" s="7">
        <f t="shared" si="3"/>
        <v>25</v>
      </c>
      <c r="B28">
        <v>9999</v>
      </c>
      <c r="C28">
        <v>9999</v>
      </c>
      <c r="D28">
        <v>9999</v>
      </c>
      <c r="E28">
        <v>9999</v>
      </c>
      <c r="F28">
        <v>9999</v>
      </c>
      <c r="G28">
        <v>9999</v>
      </c>
      <c r="H28">
        <v>9999</v>
      </c>
      <c r="I28">
        <v>1</v>
      </c>
      <c r="J28">
        <v>9999</v>
      </c>
      <c r="K28">
        <v>1</v>
      </c>
      <c r="L28">
        <v>9999</v>
      </c>
      <c r="M28">
        <v>9999</v>
      </c>
      <c r="N28">
        <v>9999</v>
      </c>
      <c r="O28">
        <v>9999</v>
      </c>
      <c r="P28">
        <v>1</v>
      </c>
      <c r="Q28">
        <v>9999</v>
      </c>
      <c r="R28">
        <v>9999</v>
      </c>
      <c r="S28">
        <v>9999</v>
      </c>
      <c r="T28">
        <v>9999</v>
      </c>
      <c r="U28">
        <v>9999</v>
      </c>
      <c r="V28">
        <v>9999</v>
      </c>
      <c r="W28">
        <v>9999</v>
      </c>
      <c r="X28">
        <v>9999</v>
      </c>
      <c r="Y28">
        <v>1</v>
      </c>
      <c r="Z28">
        <v>0</v>
      </c>
      <c r="AA28">
        <v>9999</v>
      </c>
      <c r="AB28">
        <v>9999</v>
      </c>
      <c r="AC28">
        <v>9999</v>
      </c>
      <c r="AD28">
        <v>9999</v>
      </c>
      <c r="AE28">
        <v>9999</v>
      </c>
      <c r="AF28">
        <v>9999</v>
      </c>
      <c r="AG28">
        <v>9999</v>
      </c>
      <c r="AH28">
        <v>9999</v>
      </c>
      <c r="AI28">
        <v>9999</v>
      </c>
      <c r="AJ28">
        <v>9999</v>
      </c>
      <c r="AK28">
        <v>9999</v>
      </c>
      <c r="AL28">
        <v>9999</v>
      </c>
      <c r="AM28">
        <v>9999</v>
      </c>
      <c r="AN28">
        <v>1</v>
      </c>
      <c r="AO28">
        <v>9999</v>
      </c>
      <c r="AP28">
        <v>9999</v>
      </c>
      <c r="AQ28">
        <v>9999</v>
      </c>
      <c r="AR28">
        <v>9999</v>
      </c>
      <c r="AS28">
        <v>9999</v>
      </c>
      <c r="AT28">
        <v>9999</v>
      </c>
      <c r="AU28">
        <v>9999</v>
      </c>
      <c r="AV28">
        <v>9999</v>
      </c>
      <c r="AW28">
        <v>9999</v>
      </c>
      <c r="AX28">
        <v>9999</v>
      </c>
      <c r="AY28">
        <v>9999</v>
      </c>
      <c r="AZ28">
        <v>9999</v>
      </c>
      <c r="BA28">
        <v>9999</v>
      </c>
      <c r="BB28">
        <v>9999</v>
      </c>
      <c r="BC28">
        <v>9999</v>
      </c>
      <c r="BD28">
        <v>9999</v>
      </c>
      <c r="BE28">
        <v>9999</v>
      </c>
      <c r="BF28">
        <v>9999</v>
      </c>
      <c r="BG28">
        <v>9999</v>
      </c>
      <c r="BH28">
        <v>9999</v>
      </c>
      <c r="BI28">
        <v>9999</v>
      </c>
      <c r="BJ28">
        <v>9999</v>
      </c>
      <c r="BK28">
        <v>9999</v>
      </c>
      <c r="BL28">
        <v>9999</v>
      </c>
      <c r="BM28">
        <v>9999</v>
      </c>
      <c r="BN28">
        <v>9999</v>
      </c>
      <c r="BO28">
        <v>9999</v>
      </c>
      <c r="BP28">
        <v>9999</v>
      </c>
      <c r="BQ28">
        <v>9999</v>
      </c>
    </row>
    <row r="29" spans="1:69" ht="18.75" customHeight="1" x14ac:dyDescent="0.3">
      <c r="A29" s="7">
        <f t="shared" si="3"/>
        <v>26</v>
      </c>
      <c r="B29">
        <v>9999</v>
      </c>
      <c r="C29">
        <v>9999</v>
      </c>
      <c r="D29">
        <v>9999</v>
      </c>
      <c r="E29">
        <v>9999</v>
      </c>
      <c r="F29">
        <v>9999</v>
      </c>
      <c r="G29">
        <v>9999</v>
      </c>
      <c r="H29">
        <v>9999</v>
      </c>
      <c r="I29">
        <v>9999</v>
      </c>
      <c r="J29">
        <v>9999</v>
      </c>
      <c r="K29">
        <v>9999</v>
      </c>
      <c r="L29">
        <v>9999</v>
      </c>
      <c r="M29">
        <v>9999</v>
      </c>
      <c r="N29">
        <v>9999</v>
      </c>
      <c r="O29">
        <v>9999</v>
      </c>
      <c r="P29">
        <v>9999</v>
      </c>
      <c r="Q29">
        <v>9999</v>
      </c>
      <c r="R29">
        <v>9999</v>
      </c>
      <c r="S29">
        <v>9999</v>
      </c>
      <c r="T29">
        <v>9999</v>
      </c>
      <c r="U29">
        <v>9999</v>
      </c>
      <c r="V29">
        <v>9999</v>
      </c>
      <c r="W29">
        <v>9999</v>
      </c>
      <c r="X29">
        <v>9999</v>
      </c>
      <c r="Y29">
        <v>9999</v>
      </c>
      <c r="Z29">
        <v>9999</v>
      </c>
      <c r="AA29">
        <v>0</v>
      </c>
      <c r="AB29">
        <v>1</v>
      </c>
      <c r="AC29">
        <v>9999</v>
      </c>
      <c r="AD29">
        <v>9999</v>
      </c>
      <c r="AE29">
        <v>9999</v>
      </c>
      <c r="AF29">
        <v>9999</v>
      </c>
      <c r="AG29">
        <v>9999</v>
      </c>
      <c r="AH29">
        <v>9999</v>
      </c>
      <c r="AI29">
        <v>9999</v>
      </c>
      <c r="AJ29">
        <v>9999</v>
      </c>
      <c r="AK29">
        <v>9999</v>
      </c>
      <c r="AL29">
        <v>9999</v>
      </c>
      <c r="AM29">
        <v>9999</v>
      </c>
      <c r="AN29">
        <v>9999</v>
      </c>
      <c r="AO29">
        <v>9999</v>
      </c>
      <c r="AP29">
        <v>9999</v>
      </c>
      <c r="AQ29">
        <v>9999</v>
      </c>
      <c r="AR29">
        <v>9999</v>
      </c>
      <c r="AS29">
        <v>9999</v>
      </c>
      <c r="AT29">
        <v>9999</v>
      </c>
      <c r="AU29">
        <v>9999</v>
      </c>
      <c r="AV29">
        <v>9999</v>
      </c>
      <c r="AW29">
        <v>9999</v>
      </c>
      <c r="AX29">
        <v>9999</v>
      </c>
      <c r="AY29">
        <v>9999</v>
      </c>
      <c r="AZ29">
        <v>9999</v>
      </c>
      <c r="BA29">
        <v>9999</v>
      </c>
      <c r="BB29">
        <v>9999</v>
      </c>
      <c r="BC29">
        <v>9999</v>
      </c>
      <c r="BD29">
        <v>9999</v>
      </c>
      <c r="BE29">
        <v>9999</v>
      </c>
      <c r="BF29">
        <v>9999</v>
      </c>
      <c r="BG29">
        <v>9999</v>
      </c>
      <c r="BH29">
        <v>9999</v>
      </c>
      <c r="BI29">
        <v>9999</v>
      </c>
      <c r="BJ29">
        <v>9999</v>
      </c>
      <c r="BK29">
        <v>9999</v>
      </c>
      <c r="BL29">
        <v>9999</v>
      </c>
      <c r="BM29">
        <v>9999</v>
      </c>
      <c r="BN29">
        <v>9999</v>
      </c>
      <c r="BO29">
        <v>9999</v>
      </c>
      <c r="BP29">
        <v>9999</v>
      </c>
      <c r="BQ29">
        <v>9999</v>
      </c>
    </row>
    <row r="30" spans="1:69" ht="18.75" customHeight="1" x14ac:dyDescent="0.3">
      <c r="A30" s="7">
        <f t="shared" si="3"/>
        <v>27</v>
      </c>
      <c r="B30">
        <v>9999</v>
      </c>
      <c r="C30">
        <v>9999</v>
      </c>
      <c r="D30">
        <v>9999</v>
      </c>
      <c r="E30">
        <v>9999</v>
      </c>
      <c r="F30">
        <v>9999</v>
      </c>
      <c r="G30">
        <v>9999</v>
      </c>
      <c r="H30">
        <v>9999</v>
      </c>
      <c r="I30">
        <v>9999</v>
      </c>
      <c r="J30">
        <v>9999</v>
      </c>
      <c r="K30">
        <v>9999</v>
      </c>
      <c r="L30">
        <v>9999</v>
      </c>
      <c r="M30">
        <v>9999</v>
      </c>
      <c r="N30">
        <v>9999</v>
      </c>
      <c r="O30">
        <v>9999</v>
      </c>
      <c r="P30">
        <v>9999</v>
      </c>
      <c r="Q30">
        <v>9999</v>
      </c>
      <c r="R30">
        <v>9999</v>
      </c>
      <c r="S30">
        <v>9999</v>
      </c>
      <c r="T30">
        <v>9999</v>
      </c>
      <c r="U30">
        <v>9999</v>
      </c>
      <c r="V30">
        <v>9999</v>
      </c>
      <c r="W30">
        <v>9999</v>
      </c>
      <c r="X30">
        <v>9999</v>
      </c>
      <c r="Y30">
        <v>9999</v>
      </c>
      <c r="Z30">
        <v>9999</v>
      </c>
      <c r="AA30">
        <v>1</v>
      </c>
      <c r="AB30">
        <v>0</v>
      </c>
      <c r="AC30">
        <v>1</v>
      </c>
      <c r="AD30">
        <v>9999</v>
      </c>
      <c r="AE30">
        <v>9999</v>
      </c>
      <c r="AF30">
        <v>9999</v>
      </c>
      <c r="AG30">
        <v>9999</v>
      </c>
      <c r="AH30">
        <v>9999</v>
      </c>
      <c r="AI30">
        <v>9999</v>
      </c>
      <c r="AJ30">
        <v>9999</v>
      </c>
      <c r="AK30">
        <v>9999</v>
      </c>
      <c r="AL30">
        <v>9999</v>
      </c>
      <c r="AM30">
        <v>9999</v>
      </c>
      <c r="AN30">
        <v>9999</v>
      </c>
      <c r="AO30">
        <v>1</v>
      </c>
      <c r="AP30">
        <v>9999</v>
      </c>
      <c r="AQ30">
        <v>9999</v>
      </c>
      <c r="AR30">
        <v>9999</v>
      </c>
      <c r="AS30">
        <v>9999</v>
      </c>
      <c r="AT30">
        <v>9999</v>
      </c>
      <c r="AU30">
        <v>9999</v>
      </c>
      <c r="AV30">
        <v>9999</v>
      </c>
      <c r="AW30">
        <v>9999</v>
      </c>
      <c r="AX30">
        <v>9999</v>
      </c>
      <c r="AY30">
        <v>9999</v>
      </c>
      <c r="AZ30">
        <v>9999</v>
      </c>
      <c r="BA30">
        <v>9999</v>
      </c>
      <c r="BB30">
        <v>9999</v>
      </c>
      <c r="BC30">
        <v>9999</v>
      </c>
      <c r="BD30">
        <v>9999</v>
      </c>
      <c r="BE30">
        <v>9999</v>
      </c>
      <c r="BF30">
        <v>9999</v>
      </c>
      <c r="BG30">
        <v>9999</v>
      </c>
      <c r="BH30">
        <v>9999</v>
      </c>
      <c r="BI30">
        <v>9999</v>
      </c>
      <c r="BJ30">
        <v>9999</v>
      </c>
      <c r="BK30">
        <v>9999</v>
      </c>
      <c r="BL30">
        <v>9999</v>
      </c>
      <c r="BM30">
        <v>9999</v>
      </c>
      <c r="BN30">
        <v>9999</v>
      </c>
      <c r="BO30">
        <v>9999</v>
      </c>
      <c r="BP30">
        <v>9999</v>
      </c>
      <c r="BQ30">
        <v>9999</v>
      </c>
    </row>
    <row r="31" spans="1:69" ht="18.75" customHeight="1" x14ac:dyDescent="0.3">
      <c r="A31" s="7">
        <f t="shared" si="3"/>
        <v>28</v>
      </c>
      <c r="B31">
        <v>9999</v>
      </c>
      <c r="C31">
        <v>9999</v>
      </c>
      <c r="D31">
        <v>9999</v>
      </c>
      <c r="E31">
        <v>9999</v>
      </c>
      <c r="F31">
        <v>9999</v>
      </c>
      <c r="G31">
        <v>9999</v>
      </c>
      <c r="H31">
        <v>9999</v>
      </c>
      <c r="I31">
        <v>9999</v>
      </c>
      <c r="J31">
        <v>9999</v>
      </c>
      <c r="K31">
        <v>9999</v>
      </c>
      <c r="L31">
        <v>9999</v>
      </c>
      <c r="M31">
        <v>9999</v>
      </c>
      <c r="N31">
        <v>9999</v>
      </c>
      <c r="O31">
        <v>9999</v>
      </c>
      <c r="P31">
        <v>9999</v>
      </c>
      <c r="Q31">
        <v>9999</v>
      </c>
      <c r="R31">
        <v>9999</v>
      </c>
      <c r="S31">
        <v>9999</v>
      </c>
      <c r="T31">
        <v>9999</v>
      </c>
      <c r="U31">
        <v>9999</v>
      </c>
      <c r="V31">
        <v>9999</v>
      </c>
      <c r="W31">
        <v>9999</v>
      </c>
      <c r="X31">
        <v>9999</v>
      </c>
      <c r="Y31">
        <v>9999</v>
      </c>
      <c r="Z31">
        <v>9999</v>
      </c>
      <c r="AA31">
        <v>9999</v>
      </c>
      <c r="AB31">
        <v>1</v>
      </c>
      <c r="AC31">
        <v>0</v>
      </c>
      <c r="AD31">
        <v>1</v>
      </c>
      <c r="AE31">
        <v>1</v>
      </c>
      <c r="AF31">
        <v>9999</v>
      </c>
      <c r="AG31">
        <v>9999</v>
      </c>
      <c r="AH31">
        <v>9999</v>
      </c>
      <c r="AI31">
        <v>9999</v>
      </c>
      <c r="AJ31">
        <v>9999</v>
      </c>
      <c r="AK31">
        <v>9999</v>
      </c>
      <c r="AL31">
        <v>9999</v>
      </c>
      <c r="AM31">
        <v>9999</v>
      </c>
      <c r="AN31">
        <v>9999</v>
      </c>
      <c r="AO31">
        <v>1</v>
      </c>
      <c r="AP31">
        <v>9999</v>
      </c>
      <c r="AQ31">
        <v>1</v>
      </c>
      <c r="AR31">
        <v>9999</v>
      </c>
      <c r="AS31">
        <v>9999</v>
      </c>
      <c r="AT31">
        <v>9999</v>
      </c>
      <c r="AU31">
        <v>9999</v>
      </c>
      <c r="AV31">
        <v>9999</v>
      </c>
      <c r="AW31">
        <v>9999</v>
      </c>
      <c r="AX31">
        <v>9999</v>
      </c>
      <c r="AY31">
        <v>9999</v>
      </c>
      <c r="AZ31">
        <v>9999</v>
      </c>
      <c r="BA31">
        <v>9999</v>
      </c>
      <c r="BB31">
        <v>9999</v>
      </c>
      <c r="BC31">
        <v>9999</v>
      </c>
      <c r="BD31">
        <v>9999</v>
      </c>
      <c r="BE31">
        <v>9999</v>
      </c>
      <c r="BF31">
        <v>9999</v>
      </c>
      <c r="BG31">
        <v>9999</v>
      </c>
      <c r="BH31">
        <v>9999</v>
      </c>
      <c r="BI31">
        <v>9999</v>
      </c>
      <c r="BJ31">
        <v>9999</v>
      </c>
      <c r="BK31">
        <v>9999</v>
      </c>
      <c r="BL31">
        <v>9999</v>
      </c>
      <c r="BM31">
        <v>9999</v>
      </c>
      <c r="BN31">
        <v>9999</v>
      </c>
      <c r="BO31">
        <v>9999</v>
      </c>
      <c r="BP31">
        <v>9999</v>
      </c>
      <c r="BQ31">
        <v>9999</v>
      </c>
    </row>
    <row r="32" spans="1:69" ht="18.75" customHeight="1" x14ac:dyDescent="0.3">
      <c r="A32" s="7">
        <f t="shared" si="3"/>
        <v>29</v>
      </c>
      <c r="B32">
        <v>9999</v>
      </c>
      <c r="C32">
        <v>9999</v>
      </c>
      <c r="D32">
        <v>9999</v>
      </c>
      <c r="E32">
        <v>9999</v>
      </c>
      <c r="F32">
        <v>9999</v>
      </c>
      <c r="G32">
        <v>9999</v>
      </c>
      <c r="H32">
        <v>9999</v>
      </c>
      <c r="I32">
        <v>9999</v>
      </c>
      <c r="J32">
        <v>9999</v>
      </c>
      <c r="K32">
        <v>9999</v>
      </c>
      <c r="L32">
        <v>9999</v>
      </c>
      <c r="M32">
        <v>9999</v>
      </c>
      <c r="N32">
        <v>9999</v>
      </c>
      <c r="O32">
        <v>9999</v>
      </c>
      <c r="P32">
        <v>9999</v>
      </c>
      <c r="Q32">
        <v>9999</v>
      </c>
      <c r="R32">
        <v>9999</v>
      </c>
      <c r="S32">
        <v>9999</v>
      </c>
      <c r="T32">
        <v>9999</v>
      </c>
      <c r="U32">
        <v>9999</v>
      </c>
      <c r="V32">
        <v>9999</v>
      </c>
      <c r="W32">
        <v>9999</v>
      </c>
      <c r="X32">
        <v>9999</v>
      </c>
      <c r="Y32">
        <v>9999</v>
      </c>
      <c r="Z32">
        <v>9999</v>
      </c>
      <c r="AA32">
        <v>9999</v>
      </c>
      <c r="AB32">
        <v>9999</v>
      </c>
      <c r="AC32">
        <v>1</v>
      </c>
      <c r="AD32">
        <v>0</v>
      </c>
      <c r="AE32">
        <v>1</v>
      </c>
      <c r="AF32">
        <v>9999</v>
      </c>
      <c r="AG32">
        <v>9999</v>
      </c>
      <c r="AH32">
        <v>9999</v>
      </c>
      <c r="AI32">
        <v>9999</v>
      </c>
      <c r="AJ32">
        <v>9999</v>
      </c>
      <c r="AK32">
        <v>9999</v>
      </c>
      <c r="AL32">
        <v>9999</v>
      </c>
      <c r="AM32">
        <v>9999</v>
      </c>
      <c r="AN32">
        <v>9999</v>
      </c>
      <c r="AO32">
        <v>1</v>
      </c>
      <c r="AP32">
        <v>9999</v>
      </c>
      <c r="AQ32">
        <v>1</v>
      </c>
      <c r="AR32">
        <v>1</v>
      </c>
      <c r="AS32">
        <v>9999</v>
      </c>
      <c r="AT32">
        <v>9999</v>
      </c>
      <c r="AU32">
        <v>9999</v>
      </c>
      <c r="AV32">
        <v>9999</v>
      </c>
      <c r="AW32">
        <v>1</v>
      </c>
      <c r="AX32">
        <v>1</v>
      </c>
      <c r="AY32">
        <v>9999</v>
      </c>
      <c r="AZ32">
        <v>9999</v>
      </c>
      <c r="BA32">
        <v>9999</v>
      </c>
      <c r="BB32">
        <v>9999</v>
      </c>
      <c r="BC32">
        <v>9999</v>
      </c>
      <c r="BD32">
        <v>9999</v>
      </c>
      <c r="BE32">
        <v>9999</v>
      </c>
      <c r="BF32">
        <v>9999</v>
      </c>
      <c r="BG32">
        <v>9999</v>
      </c>
      <c r="BH32">
        <v>9999</v>
      </c>
      <c r="BI32">
        <v>9999</v>
      </c>
      <c r="BJ32">
        <v>9999</v>
      </c>
      <c r="BK32">
        <v>9999</v>
      </c>
      <c r="BL32">
        <v>9999</v>
      </c>
      <c r="BM32">
        <v>9999</v>
      </c>
      <c r="BN32">
        <v>9999</v>
      </c>
      <c r="BO32">
        <v>9999</v>
      </c>
      <c r="BP32">
        <v>9999</v>
      </c>
      <c r="BQ32">
        <v>9999</v>
      </c>
    </row>
    <row r="33" spans="1:69" ht="18.75" customHeight="1" x14ac:dyDescent="0.3">
      <c r="A33" s="7">
        <f t="shared" si="3"/>
        <v>30</v>
      </c>
      <c r="B33">
        <v>9999</v>
      </c>
      <c r="C33">
        <v>9999</v>
      </c>
      <c r="D33">
        <v>9999</v>
      </c>
      <c r="E33">
        <v>9999</v>
      </c>
      <c r="F33">
        <v>9999</v>
      </c>
      <c r="G33">
        <v>9999</v>
      </c>
      <c r="H33">
        <v>9999</v>
      </c>
      <c r="I33">
        <v>9999</v>
      </c>
      <c r="J33">
        <v>9999</v>
      </c>
      <c r="K33">
        <v>9999</v>
      </c>
      <c r="L33">
        <v>9999</v>
      </c>
      <c r="M33">
        <v>9999</v>
      </c>
      <c r="N33">
        <v>9999</v>
      </c>
      <c r="O33">
        <v>9999</v>
      </c>
      <c r="P33">
        <v>9999</v>
      </c>
      <c r="Q33">
        <v>9999</v>
      </c>
      <c r="R33">
        <v>9999</v>
      </c>
      <c r="S33">
        <v>9999</v>
      </c>
      <c r="T33">
        <v>9999</v>
      </c>
      <c r="U33">
        <v>9999</v>
      </c>
      <c r="V33">
        <v>1</v>
      </c>
      <c r="W33">
        <v>1</v>
      </c>
      <c r="X33">
        <v>9999</v>
      </c>
      <c r="Y33">
        <v>9999</v>
      </c>
      <c r="Z33">
        <v>9999</v>
      </c>
      <c r="AA33">
        <v>9999</v>
      </c>
      <c r="AB33">
        <v>9999</v>
      </c>
      <c r="AC33">
        <v>1</v>
      </c>
      <c r="AD33">
        <v>1</v>
      </c>
      <c r="AE33">
        <v>0</v>
      </c>
      <c r="AF33">
        <v>1</v>
      </c>
      <c r="AG33">
        <v>1</v>
      </c>
      <c r="AH33">
        <v>9999</v>
      </c>
      <c r="AI33">
        <v>9999</v>
      </c>
      <c r="AJ33">
        <v>9999</v>
      </c>
      <c r="AK33">
        <v>9999</v>
      </c>
      <c r="AL33">
        <v>9999</v>
      </c>
      <c r="AM33">
        <v>9999</v>
      </c>
      <c r="AN33">
        <v>9999</v>
      </c>
      <c r="AO33">
        <v>9999</v>
      </c>
      <c r="AP33">
        <v>9999</v>
      </c>
      <c r="AQ33">
        <v>1</v>
      </c>
      <c r="AR33">
        <v>9999</v>
      </c>
      <c r="AS33">
        <v>9999</v>
      </c>
      <c r="AT33">
        <v>9999</v>
      </c>
      <c r="AU33">
        <v>9999</v>
      </c>
      <c r="AV33">
        <v>9999</v>
      </c>
      <c r="AW33">
        <v>9999</v>
      </c>
      <c r="AX33">
        <v>9999</v>
      </c>
      <c r="AY33">
        <v>9999</v>
      </c>
      <c r="AZ33">
        <v>9999</v>
      </c>
      <c r="BA33">
        <v>9999</v>
      </c>
      <c r="BB33">
        <v>9999</v>
      </c>
      <c r="BC33">
        <v>9999</v>
      </c>
      <c r="BD33">
        <v>9999</v>
      </c>
      <c r="BE33">
        <v>9999</v>
      </c>
      <c r="BF33">
        <v>9999</v>
      </c>
      <c r="BG33">
        <v>9999</v>
      </c>
      <c r="BH33">
        <v>9999</v>
      </c>
      <c r="BI33">
        <v>9999</v>
      </c>
      <c r="BJ33">
        <v>9999</v>
      </c>
      <c r="BK33">
        <v>9999</v>
      </c>
      <c r="BL33">
        <v>9999</v>
      </c>
      <c r="BM33">
        <v>9999</v>
      </c>
      <c r="BN33">
        <v>9999</v>
      </c>
      <c r="BO33">
        <v>9999</v>
      </c>
      <c r="BP33">
        <v>9999</v>
      </c>
      <c r="BQ33">
        <v>9999</v>
      </c>
    </row>
    <row r="34" spans="1:69" ht="18.75" customHeight="1" x14ac:dyDescent="0.3">
      <c r="A34" s="7">
        <f t="shared" si="3"/>
        <v>31</v>
      </c>
      <c r="B34">
        <v>9999</v>
      </c>
      <c r="C34">
        <v>9999</v>
      </c>
      <c r="D34">
        <v>9999</v>
      </c>
      <c r="E34">
        <v>9999</v>
      </c>
      <c r="F34">
        <v>9999</v>
      </c>
      <c r="G34">
        <v>9999</v>
      </c>
      <c r="H34">
        <v>9999</v>
      </c>
      <c r="I34">
        <v>9999</v>
      </c>
      <c r="J34">
        <v>9999</v>
      </c>
      <c r="K34">
        <v>9999</v>
      </c>
      <c r="L34">
        <v>9999</v>
      </c>
      <c r="M34">
        <v>9999</v>
      </c>
      <c r="N34">
        <v>9999</v>
      </c>
      <c r="O34">
        <v>9999</v>
      </c>
      <c r="P34">
        <v>9999</v>
      </c>
      <c r="Q34">
        <v>9999</v>
      </c>
      <c r="R34">
        <v>9999</v>
      </c>
      <c r="S34">
        <v>9999</v>
      </c>
      <c r="T34">
        <v>9999</v>
      </c>
      <c r="U34">
        <v>9999</v>
      </c>
      <c r="V34">
        <v>9999</v>
      </c>
      <c r="W34">
        <v>9999</v>
      </c>
      <c r="X34">
        <v>9999</v>
      </c>
      <c r="Y34">
        <v>9999</v>
      </c>
      <c r="Z34">
        <v>9999</v>
      </c>
      <c r="AA34">
        <v>9999</v>
      </c>
      <c r="AB34">
        <v>9999</v>
      </c>
      <c r="AC34">
        <v>9999</v>
      </c>
      <c r="AD34">
        <v>9999</v>
      </c>
      <c r="AE34">
        <v>1</v>
      </c>
      <c r="AF34">
        <v>0</v>
      </c>
      <c r="AG34">
        <v>1</v>
      </c>
      <c r="AH34">
        <v>1</v>
      </c>
      <c r="AI34">
        <v>9999</v>
      </c>
      <c r="AJ34">
        <v>9999</v>
      </c>
      <c r="AK34">
        <v>9999</v>
      </c>
      <c r="AL34">
        <v>9999</v>
      </c>
      <c r="AM34">
        <v>9999</v>
      </c>
      <c r="AN34">
        <v>9999</v>
      </c>
      <c r="AO34">
        <v>9999</v>
      </c>
      <c r="AP34">
        <v>9999</v>
      </c>
      <c r="AQ34">
        <v>9999</v>
      </c>
      <c r="AR34">
        <v>9999</v>
      </c>
      <c r="AS34">
        <v>9999</v>
      </c>
      <c r="AT34">
        <v>9999</v>
      </c>
      <c r="AU34">
        <v>9999</v>
      </c>
      <c r="AV34">
        <v>9999</v>
      </c>
      <c r="AW34">
        <v>9999</v>
      </c>
      <c r="AX34">
        <v>9999</v>
      </c>
      <c r="AY34">
        <v>9999</v>
      </c>
      <c r="AZ34">
        <v>9999</v>
      </c>
      <c r="BA34">
        <v>9999</v>
      </c>
      <c r="BB34">
        <v>9999</v>
      </c>
      <c r="BC34">
        <v>9999</v>
      </c>
      <c r="BD34">
        <v>9999</v>
      </c>
      <c r="BE34">
        <v>9999</v>
      </c>
      <c r="BF34">
        <v>9999</v>
      </c>
      <c r="BG34">
        <v>9999</v>
      </c>
      <c r="BH34">
        <v>9999</v>
      </c>
      <c r="BI34">
        <v>9999</v>
      </c>
      <c r="BJ34">
        <v>9999</v>
      </c>
      <c r="BK34">
        <v>9999</v>
      </c>
      <c r="BL34">
        <v>9999</v>
      </c>
      <c r="BM34">
        <v>9999</v>
      </c>
      <c r="BN34">
        <v>9999</v>
      </c>
      <c r="BO34">
        <v>9999</v>
      </c>
      <c r="BP34">
        <v>9999</v>
      </c>
      <c r="BQ34">
        <v>9999</v>
      </c>
    </row>
    <row r="35" spans="1:69" ht="18.75" customHeight="1" x14ac:dyDescent="0.3">
      <c r="A35" s="7">
        <f t="shared" si="3"/>
        <v>32</v>
      </c>
      <c r="B35">
        <v>9999</v>
      </c>
      <c r="C35">
        <v>9999</v>
      </c>
      <c r="D35">
        <v>9999</v>
      </c>
      <c r="E35">
        <v>9999</v>
      </c>
      <c r="F35">
        <v>9999</v>
      </c>
      <c r="G35">
        <v>9999</v>
      </c>
      <c r="H35">
        <v>9999</v>
      </c>
      <c r="I35">
        <v>9999</v>
      </c>
      <c r="J35">
        <v>9999</v>
      </c>
      <c r="K35">
        <v>9999</v>
      </c>
      <c r="L35">
        <v>9999</v>
      </c>
      <c r="M35">
        <v>9999</v>
      </c>
      <c r="N35">
        <v>9999</v>
      </c>
      <c r="O35">
        <v>9999</v>
      </c>
      <c r="P35">
        <v>9999</v>
      </c>
      <c r="Q35">
        <v>9999</v>
      </c>
      <c r="R35">
        <v>9999</v>
      </c>
      <c r="S35">
        <v>9999</v>
      </c>
      <c r="T35">
        <v>9999</v>
      </c>
      <c r="U35">
        <v>9999</v>
      </c>
      <c r="V35">
        <v>1</v>
      </c>
      <c r="W35">
        <v>1</v>
      </c>
      <c r="X35">
        <v>9999</v>
      </c>
      <c r="Y35">
        <v>9999</v>
      </c>
      <c r="Z35">
        <v>9999</v>
      </c>
      <c r="AA35">
        <v>9999</v>
      </c>
      <c r="AB35">
        <v>9999</v>
      </c>
      <c r="AC35">
        <v>9999</v>
      </c>
      <c r="AD35">
        <v>9999</v>
      </c>
      <c r="AE35">
        <v>1</v>
      </c>
      <c r="AF35">
        <v>1</v>
      </c>
      <c r="AG35">
        <v>0</v>
      </c>
      <c r="AH35">
        <v>1</v>
      </c>
      <c r="AI35">
        <v>1</v>
      </c>
      <c r="AJ35">
        <v>1</v>
      </c>
      <c r="AK35">
        <v>1</v>
      </c>
      <c r="AL35">
        <v>9999</v>
      </c>
      <c r="AM35">
        <v>9999</v>
      </c>
      <c r="AN35">
        <v>9999</v>
      </c>
      <c r="AO35">
        <v>9999</v>
      </c>
      <c r="AP35">
        <v>9999</v>
      </c>
      <c r="AQ35">
        <v>9999</v>
      </c>
      <c r="AR35">
        <v>9999</v>
      </c>
      <c r="AS35">
        <v>9999</v>
      </c>
      <c r="AT35">
        <v>9999</v>
      </c>
      <c r="AU35">
        <v>9999</v>
      </c>
      <c r="AV35">
        <v>9999</v>
      </c>
      <c r="AW35">
        <v>9999</v>
      </c>
      <c r="AX35">
        <v>9999</v>
      </c>
      <c r="AY35">
        <v>9999</v>
      </c>
      <c r="AZ35">
        <v>9999</v>
      </c>
      <c r="BA35">
        <v>9999</v>
      </c>
      <c r="BB35">
        <v>9999</v>
      </c>
      <c r="BC35">
        <v>9999</v>
      </c>
      <c r="BD35">
        <v>9999</v>
      </c>
      <c r="BE35">
        <v>9999</v>
      </c>
      <c r="BF35">
        <v>9999</v>
      </c>
      <c r="BG35">
        <v>9999</v>
      </c>
      <c r="BH35">
        <v>9999</v>
      </c>
      <c r="BI35">
        <v>9999</v>
      </c>
      <c r="BJ35">
        <v>9999</v>
      </c>
      <c r="BK35">
        <v>9999</v>
      </c>
      <c r="BL35">
        <v>9999</v>
      </c>
      <c r="BM35">
        <v>9999</v>
      </c>
      <c r="BN35">
        <v>9999</v>
      </c>
      <c r="BO35">
        <v>9999</v>
      </c>
      <c r="BP35">
        <v>9999</v>
      </c>
      <c r="BQ35">
        <v>9999</v>
      </c>
    </row>
    <row r="36" spans="1:69" ht="18.75" customHeight="1" x14ac:dyDescent="0.3">
      <c r="A36" s="7">
        <f t="shared" si="3"/>
        <v>33</v>
      </c>
      <c r="B36">
        <v>9999</v>
      </c>
      <c r="C36">
        <v>9999</v>
      </c>
      <c r="D36">
        <v>9999</v>
      </c>
      <c r="E36">
        <v>9999</v>
      </c>
      <c r="F36">
        <v>9999</v>
      </c>
      <c r="G36">
        <v>9999</v>
      </c>
      <c r="H36">
        <v>9999</v>
      </c>
      <c r="I36">
        <v>9999</v>
      </c>
      <c r="J36">
        <v>9999</v>
      </c>
      <c r="K36">
        <v>9999</v>
      </c>
      <c r="L36">
        <v>9999</v>
      </c>
      <c r="M36">
        <v>9999</v>
      </c>
      <c r="N36">
        <v>9999</v>
      </c>
      <c r="O36">
        <v>9999</v>
      </c>
      <c r="P36">
        <v>9999</v>
      </c>
      <c r="Q36">
        <v>9999</v>
      </c>
      <c r="R36">
        <v>9999</v>
      </c>
      <c r="S36">
        <v>9999</v>
      </c>
      <c r="T36">
        <v>9999</v>
      </c>
      <c r="U36">
        <v>9999</v>
      </c>
      <c r="V36">
        <v>9999</v>
      </c>
      <c r="W36">
        <v>9999</v>
      </c>
      <c r="X36">
        <v>9999</v>
      </c>
      <c r="Y36">
        <v>9999</v>
      </c>
      <c r="Z36">
        <v>9999</v>
      </c>
      <c r="AA36">
        <v>9999</v>
      </c>
      <c r="AB36">
        <v>9999</v>
      </c>
      <c r="AC36">
        <v>9999</v>
      </c>
      <c r="AD36">
        <v>9999</v>
      </c>
      <c r="AE36">
        <v>9999</v>
      </c>
      <c r="AF36">
        <v>1</v>
      </c>
      <c r="AG36">
        <v>1</v>
      </c>
      <c r="AH36">
        <v>0</v>
      </c>
      <c r="AI36">
        <v>1</v>
      </c>
      <c r="AJ36">
        <v>9999</v>
      </c>
      <c r="AK36">
        <v>1</v>
      </c>
      <c r="AL36">
        <v>9999</v>
      </c>
      <c r="AM36">
        <v>9999</v>
      </c>
      <c r="AN36">
        <v>9999</v>
      </c>
      <c r="AO36">
        <v>9999</v>
      </c>
      <c r="AP36">
        <v>9999</v>
      </c>
      <c r="AQ36">
        <v>9999</v>
      </c>
      <c r="AR36">
        <v>9999</v>
      </c>
      <c r="AS36">
        <v>9999</v>
      </c>
      <c r="AT36">
        <v>9999</v>
      </c>
      <c r="AU36">
        <v>9999</v>
      </c>
      <c r="AV36">
        <v>9999</v>
      </c>
      <c r="AW36">
        <v>9999</v>
      </c>
      <c r="AX36">
        <v>9999</v>
      </c>
      <c r="AY36">
        <v>9999</v>
      </c>
      <c r="AZ36">
        <v>9999</v>
      </c>
      <c r="BA36">
        <v>9999</v>
      </c>
      <c r="BB36">
        <v>9999</v>
      </c>
      <c r="BC36">
        <v>9999</v>
      </c>
      <c r="BD36">
        <v>9999</v>
      </c>
      <c r="BE36">
        <v>9999</v>
      </c>
      <c r="BF36">
        <v>9999</v>
      </c>
      <c r="BG36">
        <v>9999</v>
      </c>
      <c r="BH36">
        <v>9999</v>
      </c>
      <c r="BI36">
        <v>9999</v>
      </c>
      <c r="BJ36">
        <v>9999</v>
      </c>
      <c r="BK36">
        <v>9999</v>
      </c>
      <c r="BL36">
        <v>9999</v>
      </c>
      <c r="BM36">
        <v>9999</v>
      </c>
      <c r="BN36">
        <v>9999</v>
      </c>
      <c r="BO36">
        <v>9999</v>
      </c>
      <c r="BP36">
        <v>9999</v>
      </c>
      <c r="BQ36">
        <v>9999</v>
      </c>
    </row>
    <row r="37" spans="1:69" ht="18.75" customHeight="1" x14ac:dyDescent="0.3">
      <c r="A37" s="7">
        <f t="shared" si="3"/>
        <v>34</v>
      </c>
      <c r="B37">
        <v>9999</v>
      </c>
      <c r="C37">
        <v>9999</v>
      </c>
      <c r="D37">
        <v>9999</v>
      </c>
      <c r="E37">
        <v>9999</v>
      </c>
      <c r="F37">
        <v>9999</v>
      </c>
      <c r="G37">
        <v>9999</v>
      </c>
      <c r="H37">
        <v>9999</v>
      </c>
      <c r="I37">
        <v>9999</v>
      </c>
      <c r="J37">
        <v>9999</v>
      </c>
      <c r="K37">
        <v>9999</v>
      </c>
      <c r="L37">
        <v>9999</v>
      </c>
      <c r="M37">
        <v>9999</v>
      </c>
      <c r="N37">
        <v>9999</v>
      </c>
      <c r="O37">
        <v>9999</v>
      </c>
      <c r="P37">
        <v>9999</v>
      </c>
      <c r="Q37">
        <v>9999</v>
      </c>
      <c r="R37">
        <v>9999</v>
      </c>
      <c r="S37">
        <v>9999</v>
      </c>
      <c r="T37">
        <v>9999</v>
      </c>
      <c r="U37">
        <v>9999</v>
      </c>
      <c r="V37">
        <v>9999</v>
      </c>
      <c r="W37">
        <v>9999</v>
      </c>
      <c r="X37">
        <v>1</v>
      </c>
      <c r="Y37">
        <v>9999</v>
      </c>
      <c r="Z37">
        <v>9999</v>
      </c>
      <c r="AA37">
        <v>9999</v>
      </c>
      <c r="AB37">
        <v>9999</v>
      </c>
      <c r="AC37">
        <v>9999</v>
      </c>
      <c r="AD37">
        <v>9999</v>
      </c>
      <c r="AE37">
        <v>9999</v>
      </c>
      <c r="AF37">
        <v>9999</v>
      </c>
      <c r="AG37">
        <v>1</v>
      </c>
      <c r="AH37">
        <v>1</v>
      </c>
      <c r="AI37">
        <v>0</v>
      </c>
      <c r="AJ37">
        <v>1</v>
      </c>
      <c r="AK37">
        <v>1</v>
      </c>
      <c r="AL37">
        <v>1</v>
      </c>
      <c r="AM37">
        <v>1</v>
      </c>
      <c r="AN37">
        <v>9999</v>
      </c>
      <c r="AO37">
        <v>9999</v>
      </c>
      <c r="AP37">
        <v>9999</v>
      </c>
      <c r="AQ37">
        <v>9999</v>
      </c>
      <c r="AR37">
        <v>9999</v>
      </c>
      <c r="AS37">
        <v>9999</v>
      </c>
      <c r="AT37">
        <v>1</v>
      </c>
      <c r="AU37">
        <v>1</v>
      </c>
      <c r="AV37">
        <v>9999</v>
      </c>
      <c r="AW37">
        <v>9999</v>
      </c>
      <c r="AX37">
        <v>9999</v>
      </c>
      <c r="AY37">
        <v>9999</v>
      </c>
      <c r="AZ37">
        <v>9999</v>
      </c>
      <c r="BA37">
        <v>9999</v>
      </c>
      <c r="BB37">
        <v>9999</v>
      </c>
      <c r="BC37">
        <v>9999</v>
      </c>
      <c r="BD37">
        <v>9999</v>
      </c>
      <c r="BE37">
        <v>9999</v>
      </c>
      <c r="BF37">
        <v>9999</v>
      </c>
      <c r="BG37">
        <v>9999</v>
      </c>
      <c r="BH37">
        <v>9999</v>
      </c>
      <c r="BI37">
        <v>9999</v>
      </c>
      <c r="BJ37">
        <v>9999</v>
      </c>
      <c r="BK37">
        <v>9999</v>
      </c>
      <c r="BL37">
        <v>9999</v>
      </c>
      <c r="BM37">
        <v>9999</v>
      </c>
      <c r="BN37">
        <v>9999</v>
      </c>
      <c r="BO37">
        <v>9999</v>
      </c>
      <c r="BP37">
        <v>9999</v>
      </c>
      <c r="BQ37">
        <v>9999</v>
      </c>
    </row>
    <row r="38" spans="1:69" ht="18.75" customHeight="1" x14ac:dyDescent="0.3">
      <c r="A38" s="7">
        <f t="shared" si="3"/>
        <v>35</v>
      </c>
      <c r="B38">
        <v>9999</v>
      </c>
      <c r="C38">
        <v>9999</v>
      </c>
      <c r="D38">
        <v>9999</v>
      </c>
      <c r="E38">
        <v>9999</v>
      </c>
      <c r="F38">
        <v>9999</v>
      </c>
      <c r="G38">
        <v>9999</v>
      </c>
      <c r="H38">
        <v>9999</v>
      </c>
      <c r="I38">
        <v>9999</v>
      </c>
      <c r="J38">
        <v>9999</v>
      </c>
      <c r="K38">
        <v>9999</v>
      </c>
      <c r="L38">
        <v>9999</v>
      </c>
      <c r="M38">
        <v>9999</v>
      </c>
      <c r="N38">
        <v>9999</v>
      </c>
      <c r="O38">
        <v>9999</v>
      </c>
      <c r="P38">
        <v>9999</v>
      </c>
      <c r="Q38">
        <v>9999</v>
      </c>
      <c r="R38">
        <v>9999</v>
      </c>
      <c r="S38">
        <v>9999</v>
      </c>
      <c r="T38">
        <v>9999</v>
      </c>
      <c r="U38">
        <v>9999</v>
      </c>
      <c r="V38">
        <v>9999</v>
      </c>
      <c r="W38">
        <v>9999</v>
      </c>
      <c r="X38">
        <v>9999</v>
      </c>
      <c r="Y38">
        <v>1</v>
      </c>
      <c r="Z38">
        <v>9999</v>
      </c>
      <c r="AA38">
        <v>9999</v>
      </c>
      <c r="AB38">
        <v>9999</v>
      </c>
      <c r="AC38">
        <v>9999</v>
      </c>
      <c r="AD38">
        <v>9999</v>
      </c>
      <c r="AE38">
        <v>9999</v>
      </c>
      <c r="AF38">
        <v>9999</v>
      </c>
      <c r="AG38">
        <v>1</v>
      </c>
      <c r="AH38">
        <v>9999</v>
      </c>
      <c r="AI38">
        <v>1</v>
      </c>
      <c r="AJ38">
        <v>0</v>
      </c>
      <c r="AK38">
        <v>9999</v>
      </c>
      <c r="AL38">
        <v>1</v>
      </c>
      <c r="AM38">
        <v>9999</v>
      </c>
      <c r="AN38">
        <v>1</v>
      </c>
      <c r="AO38">
        <v>9999</v>
      </c>
      <c r="AP38">
        <v>9999</v>
      </c>
      <c r="AQ38">
        <v>9999</v>
      </c>
      <c r="AR38">
        <v>9999</v>
      </c>
      <c r="AS38">
        <v>9999</v>
      </c>
      <c r="AT38">
        <v>9999</v>
      </c>
      <c r="AU38">
        <v>9999</v>
      </c>
      <c r="AV38">
        <v>9999</v>
      </c>
      <c r="AW38">
        <v>9999</v>
      </c>
      <c r="AX38">
        <v>9999</v>
      </c>
      <c r="AY38">
        <v>9999</v>
      </c>
      <c r="AZ38">
        <v>9999</v>
      </c>
      <c r="BA38">
        <v>9999</v>
      </c>
      <c r="BB38">
        <v>9999</v>
      </c>
      <c r="BC38">
        <v>9999</v>
      </c>
      <c r="BD38">
        <v>9999</v>
      </c>
      <c r="BE38">
        <v>9999</v>
      </c>
      <c r="BF38">
        <v>9999</v>
      </c>
      <c r="BG38">
        <v>9999</v>
      </c>
      <c r="BH38">
        <v>9999</v>
      </c>
      <c r="BI38">
        <v>9999</v>
      </c>
      <c r="BJ38">
        <v>9999</v>
      </c>
      <c r="BK38">
        <v>9999</v>
      </c>
      <c r="BL38">
        <v>9999</v>
      </c>
      <c r="BM38">
        <v>9999</v>
      </c>
      <c r="BN38">
        <v>9999</v>
      </c>
      <c r="BO38">
        <v>9999</v>
      </c>
      <c r="BP38">
        <v>9999</v>
      </c>
      <c r="BQ38">
        <v>9999</v>
      </c>
    </row>
    <row r="39" spans="1:69" ht="18.75" customHeight="1" x14ac:dyDescent="0.3">
      <c r="A39" s="7">
        <f t="shared" si="3"/>
        <v>36</v>
      </c>
      <c r="B39">
        <v>9999</v>
      </c>
      <c r="C39">
        <v>9999</v>
      </c>
      <c r="D39">
        <v>9999</v>
      </c>
      <c r="E39">
        <v>9999</v>
      </c>
      <c r="F39">
        <v>9999</v>
      </c>
      <c r="G39">
        <v>9999</v>
      </c>
      <c r="H39">
        <v>9999</v>
      </c>
      <c r="I39">
        <v>9999</v>
      </c>
      <c r="J39">
        <v>9999</v>
      </c>
      <c r="K39">
        <v>9999</v>
      </c>
      <c r="L39">
        <v>9999</v>
      </c>
      <c r="M39">
        <v>9999</v>
      </c>
      <c r="N39">
        <v>9999</v>
      </c>
      <c r="O39">
        <v>9999</v>
      </c>
      <c r="P39">
        <v>9999</v>
      </c>
      <c r="Q39">
        <v>9999</v>
      </c>
      <c r="R39">
        <v>9999</v>
      </c>
      <c r="S39">
        <v>9999</v>
      </c>
      <c r="T39">
        <v>9999</v>
      </c>
      <c r="U39">
        <v>9999</v>
      </c>
      <c r="V39">
        <v>9999</v>
      </c>
      <c r="W39">
        <v>9999</v>
      </c>
      <c r="X39">
        <v>1</v>
      </c>
      <c r="Y39">
        <v>9999</v>
      </c>
      <c r="Z39">
        <v>9999</v>
      </c>
      <c r="AA39">
        <v>9999</v>
      </c>
      <c r="AB39">
        <v>9999</v>
      </c>
      <c r="AC39">
        <v>9999</v>
      </c>
      <c r="AD39">
        <v>9999</v>
      </c>
      <c r="AE39">
        <v>9999</v>
      </c>
      <c r="AF39">
        <v>9999</v>
      </c>
      <c r="AG39">
        <v>1</v>
      </c>
      <c r="AH39">
        <v>1</v>
      </c>
      <c r="AI39">
        <v>1</v>
      </c>
      <c r="AJ39">
        <v>9999</v>
      </c>
      <c r="AK39">
        <v>0</v>
      </c>
      <c r="AL39">
        <v>1</v>
      </c>
      <c r="AM39">
        <v>1</v>
      </c>
      <c r="AN39">
        <v>9999</v>
      </c>
      <c r="AO39">
        <v>9999</v>
      </c>
      <c r="AP39">
        <v>9999</v>
      </c>
      <c r="AQ39">
        <v>9999</v>
      </c>
      <c r="AR39">
        <v>9999</v>
      </c>
      <c r="AS39">
        <v>9999</v>
      </c>
      <c r="AT39">
        <v>1</v>
      </c>
      <c r="AU39">
        <v>1</v>
      </c>
      <c r="AV39">
        <v>9999</v>
      </c>
      <c r="AW39">
        <v>9999</v>
      </c>
      <c r="AX39">
        <v>9999</v>
      </c>
      <c r="AY39">
        <v>9999</v>
      </c>
      <c r="AZ39">
        <v>9999</v>
      </c>
      <c r="BA39">
        <v>9999</v>
      </c>
      <c r="BB39">
        <v>9999</v>
      </c>
      <c r="BC39">
        <v>9999</v>
      </c>
      <c r="BD39">
        <v>9999</v>
      </c>
      <c r="BE39">
        <v>9999</v>
      </c>
      <c r="BF39">
        <v>9999</v>
      </c>
      <c r="BG39">
        <v>9999</v>
      </c>
      <c r="BH39">
        <v>9999</v>
      </c>
      <c r="BI39">
        <v>9999</v>
      </c>
      <c r="BJ39">
        <v>9999</v>
      </c>
      <c r="BK39">
        <v>9999</v>
      </c>
      <c r="BL39">
        <v>9999</v>
      </c>
      <c r="BM39">
        <v>9999</v>
      </c>
      <c r="BN39">
        <v>9999</v>
      </c>
      <c r="BO39">
        <v>9999</v>
      </c>
      <c r="BP39">
        <v>9999</v>
      </c>
      <c r="BQ39">
        <v>9999</v>
      </c>
    </row>
    <row r="40" spans="1:69" ht="18.75" customHeight="1" x14ac:dyDescent="0.3">
      <c r="A40" s="7">
        <f t="shared" si="3"/>
        <v>37</v>
      </c>
      <c r="B40">
        <v>9999</v>
      </c>
      <c r="C40">
        <v>9999</v>
      </c>
      <c r="D40">
        <v>9999</v>
      </c>
      <c r="E40">
        <v>9999</v>
      </c>
      <c r="F40">
        <v>9999</v>
      </c>
      <c r="G40">
        <v>9999</v>
      </c>
      <c r="H40">
        <v>9999</v>
      </c>
      <c r="I40">
        <v>9999</v>
      </c>
      <c r="J40">
        <v>9999</v>
      </c>
      <c r="K40">
        <v>9999</v>
      </c>
      <c r="L40">
        <v>9999</v>
      </c>
      <c r="M40">
        <v>9999</v>
      </c>
      <c r="N40">
        <v>9999</v>
      </c>
      <c r="O40">
        <v>9999</v>
      </c>
      <c r="P40">
        <v>9999</v>
      </c>
      <c r="Q40">
        <v>9999</v>
      </c>
      <c r="R40">
        <v>9999</v>
      </c>
      <c r="S40">
        <v>9999</v>
      </c>
      <c r="T40">
        <v>9999</v>
      </c>
      <c r="U40">
        <v>9999</v>
      </c>
      <c r="V40">
        <v>9999</v>
      </c>
      <c r="W40">
        <v>9999</v>
      </c>
      <c r="X40">
        <v>9999</v>
      </c>
      <c r="Y40">
        <v>9999</v>
      </c>
      <c r="Z40">
        <v>9999</v>
      </c>
      <c r="AA40">
        <v>9999</v>
      </c>
      <c r="AB40">
        <v>9999</v>
      </c>
      <c r="AC40">
        <v>9999</v>
      </c>
      <c r="AD40">
        <v>9999</v>
      </c>
      <c r="AE40">
        <v>9999</v>
      </c>
      <c r="AF40">
        <v>9999</v>
      </c>
      <c r="AG40">
        <v>9999</v>
      </c>
      <c r="AH40">
        <v>9999</v>
      </c>
      <c r="AI40">
        <v>1</v>
      </c>
      <c r="AJ40">
        <v>1</v>
      </c>
      <c r="AK40">
        <v>1</v>
      </c>
      <c r="AL40">
        <v>0</v>
      </c>
      <c r="AM40">
        <v>1</v>
      </c>
      <c r="AN40">
        <v>1</v>
      </c>
      <c r="AO40">
        <v>9999</v>
      </c>
      <c r="AP40">
        <v>9999</v>
      </c>
      <c r="AQ40">
        <v>9999</v>
      </c>
      <c r="AR40">
        <v>9999</v>
      </c>
      <c r="AS40">
        <v>9999</v>
      </c>
      <c r="AT40">
        <v>9999</v>
      </c>
      <c r="AU40">
        <v>9999</v>
      </c>
      <c r="AV40">
        <v>9999</v>
      </c>
      <c r="AW40">
        <v>9999</v>
      </c>
      <c r="AX40">
        <v>9999</v>
      </c>
      <c r="AY40">
        <v>9999</v>
      </c>
      <c r="AZ40">
        <v>9999</v>
      </c>
      <c r="BA40">
        <v>9999</v>
      </c>
      <c r="BB40">
        <v>9999</v>
      </c>
      <c r="BC40">
        <v>9999</v>
      </c>
      <c r="BD40">
        <v>9999</v>
      </c>
      <c r="BE40">
        <v>9999</v>
      </c>
      <c r="BF40">
        <v>9999</v>
      </c>
      <c r="BG40">
        <v>9999</v>
      </c>
      <c r="BH40">
        <v>9999</v>
      </c>
      <c r="BI40">
        <v>9999</v>
      </c>
      <c r="BJ40">
        <v>9999</v>
      </c>
      <c r="BK40">
        <v>9999</v>
      </c>
      <c r="BL40">
        <v>9999</v>
      </c>
      <c r="BM40">
        <v>9999</v>
      </c>
      <c r="BN40">
        <v>9999</v>
      </c>
      <c r="BO40">
        <v>9999</v>
      </c>
      <c r="BP40">
        <v>9999</v>
      </c>
      <c r="BQ40">
        <v>9999</v>
      </c>
    </row>
    <row r="41" spans="1:69" ht="18.75" customHeight="1" x14ac:dyDescent="0.3">
      <c r="A41" s="7">
        <f t="shared" si="3"/>
        <v>38</v>
      </c>
      <c r="B41">
        <v>9999</v>
      </c>
      <c r="C41">
        <v>9999</v>
      </c>
      <c r="D41">
        <v>9999</v>
      </c>
      <c r="E41">
        <v>9999</v>
      </c>
      <c r="F41">
        <v>9999</v>
      </c>
      <c r="G41">
        <v>9999</v>
      </c>
      <c r="H41">
        <v>9999</v>
      </c>
      <c r="I41">
        <v>9999</v>
      </c>
      <c r="J41">
        <v>9999</v>
      </c>
      <c r="K41">
        <v>9999</v>
      </c>
      <c r="L41">
        <v>9999</v>
      </c>
      <c r="M41">
        <v>9999</v>
      </c>
      <c r="N41">
        <v>9999</v>
      </c>
      <c r="O41">
        <v>9999</v>
      </c>
      <c r="P41">
        <v>9999</v>
      </c>
      <c r="Q41">
        <v>9999</v>
      </c>
      <c r="R41">
        <v>9999</v>
      </c>
      <c r="S41">
        <v>9999</v>
      </c>
      <c r="T41">
        <v>9999</v>
      </c>
      <c r="U41">
        <v>9999</v>
      </c>
      <c r="V41">
        <v>9999</v>
      </c>
      <c r="W41">
        <v>9999</v>
      </c>
      <c r="X41">
        <v>1</v>
      </c>
      <c r="Y41">
        <v>9999</v>
      </c>
      <c r="Z41">
        <v>9999</v>
      </c>
      <c r="AA41">
        <v>9999</v>
      </c>
      <c r="AB41">
        <v>9999</v>
      </c>
      <c r="AC41">
        <v>9999</v>
      </c>
      <c r="AD41">
        <v>9999</v>
      </c>
      <c r="AE41">
        <v>9999</v>
      </c>
      <c r="AF41">
        <v>9999</v>
      </c>
      <c r="AG41">
        <v>9999</v>
      </c>
      <c r="AH41">
        <v>9999</v>
      </c>
      <c r="AI41">
        <v>1</v>
      </c>
      <c r="AJ41">
        <v>9999</v>
      </c>
      <c r="AK41">
        <v>1</v>
      </c>
      <c r="AL41">
        <v>1</v>
      </c>
      <c r="AM41">
        <v>0</v>
      </c>
      <c r="AN41">
        <v>1</v>
      </c>
      <c r="AO41">
        <v>9999</v>
      </c>
      <c r="AP41">
        <v>9999</v>
      </c>
      <c r="AQ41">
        <v>9999</v>
      </c>
      <c r="AR41">
        <v>9999</v>
      </c>
      <c r="AS41">
        <v>9999</v>
      </c>
      <c r="AT41">
        <v>9999</v>
      </c>
      <c r="AU41">
        <v>1</v>
      </c>
      <c r="AV41">
        <v>9999</v>
      </c>
      <c r="AW41">
        <v>9999</v>
      </c>
      <c r="AX41">
        <v>9999</v>
      </c>
      <c r="AY41">
        <v>9999</v>
      </c>
      <c r="AZ41">
        <v>9999</v>
      </c>
      <c r="BA41">
        <v>9999</v>
      </c>
      <c r="BB41">
        <v>9999</v>
      </c>
      <c r="BC41">
        <v>9999</v>
      </c>
      <c r="BD41">
        <v>9999</v>
      </c>
      <c r="BE41">
        <v>9999</v>
      </c>
      <c r="BF41">
        <v>9999</v>
      </c>
      <c r="BG41">
        <v>9999</v>
      </c>
      <c r="BH41">
        <v>9999</v>
      </c>
      <c r="BI41">
        <v>9999</v>
      </c>
      <c r="BJ41">
        <v>9999</v>
      </c>
      <c r="BK41">
        <v>9999</v>
      </c>
      <c r="BL41">
        <v>9999</v>
      </c>
      <c r="BM41">
        <v>9999</v>
      </c>
      <c r="BN41">
        <v>9999</v>
      </c>
      <c r="BO41">
        <v>9999</v>
      </c>
      <c r="BP41">
        <v>9999</v>
      </c>
      <c r="BQ41">
        <v>9999</v>
      </c>
    </row>
    <row r="42" spans="1:69" ht="18.75" customHeight="1" x14ac:dyDescent="0.3">
      <c r="A42" s="7">
        <f t="shared" si="3"/>
        <v>39</v>
      </c>
      <c r="B42">
        <v>9999</v>
      </c>
      <c r="C42">
        <v>9999</v>
      </c>
      <c r="D42">
        <v>9999</v>
      </c>
      <c r="E42">
        <v>9999</v>
      </c>
      <c r="F42">
        <v>9999</v>
      </c>
      <c r="G42">
        <v>9999</v>
      </c>
      <c r="H42">
        <v>9999</v>
      </c>
      <c r="I42">
        <v>9999</v>
      </c>
      <c r="J42">
        <v>9999</v>
      </c>
      <c r="K42">
        <v>9999</v>
      </c>
      <c r="L42">
        <v>9999</v>
      </c>
      <c r="M42">
        <v>9999</v>
      </c>
      <c r="N42">
        <v>9999</v>
      </c>
      <c r="O42">
        <v>9999</v>
      </c>
      <c r="P42">
        <v>9999</v>
      </c>
      <c r="Q42">
        <v>9999</v>
      </c>
      <c r="R42">
        <v>9999</v>
      </c>
      <c r="S42">
        <v>9999</v>
      </c>
      <c r="T42">
        <v>9999</v>
      </c>
      <c r="U42">
        <v>9999</v>
      </c>
      <c r="V42">
        <v>9999</v>
      </c>
      <c r="W42">
        <v>9999</v>
      </c>
      <c r="X42">
        <v>9999</v>
      </c>
      <c r="Y42">
        <v>1</v>
      </c>
      <c r="Z42">
        <v>1</v>
      </c>
      <c r="AA42">
        <v>9999</v>
      </c>
      <c r="AB42">
        <v>9999</v>
      </c>
      <c r="AC42">
        <v>9999</v>
      </c>
      <c r="AD42">
        <v>9999</v>
      </c>
      <c r="AE42">
        <v>9999</v>
      </c>
      <c r="AF42">
        <v>9999</v>
      </c>
      <c r="AG42">
        <v>9999</v>
      </c>
      <c r="AH42">
        <v>9999</v>
      </c>
      <c r="AI42">
        <v>9999</v>
      </c>
      <c r="AJ42">
        <v>1</v>
      </c>
      <c r="AK42">
        <v>9999</v>
      </c>
      <c r="AL42">
        <v>1</v>
      </c>
      <c r="AM42">
        <v>1</v>
      </c>
      <c r="AN42">
        <v>0</v>
      </c>
      <c r="AO42">
        <v>9999</v>
      </c>
      <c r="AP42">
        <v>9999</v>
      </c>
      <c r="AQ42">
        <v>9999</v>
      </c>
      <c r="AR42">
        <v>9999</v>
      </c>
      <c r="AS42">
        <v>9999</v>
      </c>
      <c r="AT42">
        <v>9999</v>
      </c>
      <c r="AU42">
        <v>9999</v>
      </c>
      <c r="AV42">
        <v>9999</v>
      </c>
      <c r="AW42">
        <v>9999</v>
      </c>
      <c r="AX42">
        <v>9999</v>
      </c>
      <c r="AY42">
        <v>9999</v>
      </c>
      <c r="AZ42">
        <v>9999</v>
      </c>
      <c r="BA42">
        <v>9999</v>
      </c>
      <c r="BB42">
        <v>9999</v>
      </c>
      <c r="BC42">
        <v>9999</v>
      </c>
      <c r="BD42">
        <v>9999</v>
      </c>
      <c r="BE42">
        <v>9999</v>
      </c>
      <c r="BF42">
        <v>9999</v>
      </c>
      <c r="BG42">
        <v>9999</v>
      </c>
      <c r="BH42">
        <v>9999</v>
      </c>
      <c r="BI42">
        <v>9999</v>
      </c>
      <c r="BJ42">
        <v>9999</v>
      </c>
      <c r="BK42">
        <v>9999</v>
      </c>
      <c r="BL42">
        <v>9999</v>
      </c>
      <c r="BM42">
        <v>9999</v>
      </c>
      <c r="BN42">
        <v>9999</v>
      </c>
      <c r="BO42">
        <v>9999</v>
      </c>
      <c r="BP42">
        <v>9999</v>
      </c>
      <c r="BQ42">
        <v>9999</v>
      </c>
    </row>
    <row r="43" spans="1:69" ht="18.75" customHeight="1" x14ac:dyDescent="0.3">
      <c r="A43" s="7">
        <f t="shared" si="3"/>
        <v>40</v>
      </c>
      <c r="B43">
        <v>9999</v>
      </c>
      <c r="C43">
        <v>9999</v>
      </c>
      <c r="D43">
        <v>9999</v>
      </c>
      <c r="E43">
        <v>9999</v>
      </c>
      <c r="F43">
        <v>9999</v>
      </c>
      <c r="G43">
        <v>9999</v>
      </c>
      <c r="H43">
        <v>9999</v>
      </c>
      <c r="I43">
        <v>9999</v>
      </c>
      <c r="J43">
        <v>9999</v>
      </c>
      <c r="K43">
        <v>9999</v>
      </c>
      <c r="L43">
        <v>9999</v>
      </c>
      <c r="M43">
        <v>9999</v>
      </c>
      <c r="N43">
        <v>9999</v>
      </c>
      <c r="O43">
        <v>9999</v>
      </c>
      <c r="P43">
        <v>9999</v>
      </c>
      <c r="Q43">
        <v>9999</v>
      </c>
      <c r="R43">
        <v>9999</v>
      </c>
      <c r="S43">
        <v>9999</v>
      </c>
      <c r="T43">
        <v>9999</v>
      </c>
      <c r="U43">
        <v>9999</v>
      </c>
      <c r="V43">
        <v>9999</v>
      </c>
      <c r="W43">
        <v>9999</v>
      </c>
      <c r="X43">
        <v>9999</v>
      </c>
      <c r="Y43">
        <v>9999</v>
      </c>
      <c r="Z43">
        <v>9999</v>
      </c>
      <c r="AA43">
        <v>9999</v>
      </c>
      <c r="AB43">
        <v>1</v>
      </c>
      <c r="AC43">
        <v>1</v>
      </c>
      <c r="AD43">
        <v>1</v>
      </c>
      <c r="AE43">
        <v>9999</v>
      </c>
      <c r="AF43">
        <v>9999</v>
      </c>
      <c r="AG43">
        <v>9999</v>
      </c>
      <c r="AH43">
        <v>9999</v>
      </c>
      <c r="AI43">
        <v>9999</v>
      </c>
      <c r="AJ43">
        <v>9999</v>
      </c>
      <c r="AK43">
        <v>9999</v>
      </c>
      <c r="AL43">
        <v>9999</v>
      </c>
      <c r="AM43">
        <v>9999</v>
      </c>
      <c r="AN43">
        <v>9999</v>
      </c>
      <c r="AO43">
        <v>0</v>
      </c>
      <c r="AP43">
        <v>1</v>
      </c>
      <c r="AQ43">
        <v>1</v>
      </c>
      <c r="AR43">
        <v>1</v>
      </c>
      <c r="AS43">
        <v>9999</v>
      </c>
      <c r="AT43">
        <v>9999</v>
      </c>
      <c r="AU43">
        <v>9999</v>
      </c>
      <c r="AV43">
        <v>9999</v>
      </c>
      <c r="AW43">
        <v>1</v>
      </c>
      <c r="AX43">
        <v>1</v>
      </c>
      <c r="AY43">
        <v>9999</v>
      </c>
      <c r="AZ43">
        <v>9999</v>
      </c>
      <c r="BA43">
        <v>9999</v>
      </c>
      <c r="BB43">
        <v>9999</v>
      </c>
      <c r="BC43">
        <v>9999</v>
      </c>
      <c r="BD43">
        <v>9999</v>
      </c>
      <c r="BE43">
        <v>9999</v>
      </c>
      <c r="BF43">
        <v>9999</v>
      </c>
      <c r="BG43">
        <v>9999</v>
      </c>
      <c r="BH43">
        <v>9999</v>
      </c>
      <c r="BI43">
        <v>9999</v>
      </c>
      <c r="BJ43">
        <v>9999</v>
      </c>
      <c r="BK43">
        <v>9999</v>
      </c>
      <c r="BL43">
        <v>9999</v>
      </c>
      <c r="BM43">
        <v>9999</v>
      </c>
      <c r="BN43">
        <v>9999</v>
      </c>
      <c r="BO43">
        <v>9999</v>
      </c>
      <c r="BP43">
        <v>9999</v>
      </c>
      <c r="BQ43">
        <v>9999</v>
      </c>
    </row>
    <row r="44" spans="1:69" ht="18.75" customHeight="1" x14ac:dyDescent="0.3">
      <c r="A44" s="7">
        <f t="shared" si="3"/>
        <v>41</v>
      </c>
      <c r="B44">
        <v>9999</v>
      </c>
      <c r="C44">
        <v>9999</v>
      </c>
      <c r="D44">
        <v>9999</v>
      </c>
      <c r="E44">
        <v>9999</v>
      </c>
      <c r="F44">
        <v>9999</v>
      </c>
      <c r="G44">
        <v>9999</v>
      </c>
      <c r="H44">
        <v>9999</v>
      </c>
      <c r="I44">
        <v>9999</v>
      </c>
      <c r="J44">
        <v>9999</v>
      </c>
      <c r="K44">
        <v>9999</v>
      </c>
      <c r="L44">
        <v>9999</v>
      </c>
      <c r="M44">
        <v>9999</v>
      </c>
      <c r="N44">
        <v>9999</v>
      </c>
      <c r="O44">
        <v>9999</v>
      </c>
      <c r="P44">
        <v>9999</v>
      </c>
      <c r="Q44">
        <v>9999</v>
      </c>
      <c r="R44">
        <v>9999</v>
      </c>
      <c r="S44">
        <v>9999</v>
      </c>
      <c r="T44">
        <v>9999</v>
      </c>
      <c r="U44">
        <v>9999</v>
      </c>
      <c r="V44">
        <v>9999</v>
      </c>
      <c r="W44">
        <v>9999</v>
      </c>
      <c r="X44">
        <v>9999</v>
      </c>
      <c r="Y44">
        <v>9999</v>
      </c>
      <c r="Z44">
        <v>9999</v>
      </c>
      <c r="AA44">
        <v>9999</v>
      </c>
      <c r="AB44">
        <v>9999</v>
      </c>
      <c r="AC44">
        <v>9999</v>
      </c>
      <c r="AD44">
        <v>9999</v>
      </c>
      <c r="AE44">
        <v>9999</v>
      </c>
      <c r="AF44">
        <v>9999</v>
      </c>
      <c r="AG44">
        <v>9999</v>
      </c>
      <c r="AH44">
        <v>9999</v>
      </c>
      <c r="AI44">
        <v>9999</v>
      </c>
      <c r="AJ44">
        <v>9999</v>
      </c>
      <c r="AK44">
        <v>9999</v>
      </c>
      <c r="AL44">
        <v>9999</v>
      </c>
      <c r="AM44">
        <v>9999</v>
      </c>
      <c r="AN44">
        <v>9999</v>
      </c>
      <c r="AO44">
        <v>1</v>
      </c>
      <c r="AP44">
        <v>0</v>
      </c>
      <c r="AQ44">
        <v>1</v>
      </c>
      <c r="AR44">
        <v>1</v>
      </c>
      <c r="AS44">
        <v>9999</v>
      </c>
      <c r="AT44">
        <v>9999</v>
      </c>
      <c r="AU44">
        <v>9999</v>
      </c>
      <c r="AV44">
        <v>9999</v>
      </c>
      <c r="AW44">
        <v>9999</v>
      </c>
      <c r="AX44">
        <v>1</v>
      </c>
      <c r="AY44">
        <v>9999</v>
      </c>
      <c r="AZ44">
        <v>9999</v>
      </c>
      <c r="BA44">
        <v>9999</v>
      </c>
      <c r="BB44">
        <v>9999</v>
      </c>
      <c r="BC44">
        <v>9999</v>
      </c>
      <c r="BD44">
        <v>9999</v>
      </c>
      <c r="BE44">
        <v>9999</v>
      </c>
      <c r="BF44">
        <v>9999</v>
      </c>
      <c r="BG44">
        <v>9999</v>
      </c>
      <c r="BH44">
        <v>9999</v>
      </c>
      <c r="BI44">
        <v>9999</v>
      </c>
      <c r="BJ44">
        <v>9999</v>
      </c>
      <c r="BK44">
        <v>9999</v>
      </c>
      <c r="BL44">
        <v>9999</v>
      </c>
      <c r="BM44">
        <v>9999</v>
      </c>
      <c r="BN44">
        <v>9999</v>
      </c>
      <c r="BO44">
        <v>9999</v>
      </c>
      <c r="BP44">
        <v>9999</v>
      </c>
      <c r="BQ44">
        <v>9999</v>
      </c>
    </row>
    <row r="45" spans="1:69" ht="18.75" customHeight="1" x14ac:dyDescent="0.3">
      <c r="A45" s="7">
        <f t="shared" si="3"/>
        <v>42</v>
      </c>
      <c r="B45">
        <v>9999</v>
      </c>
      <c r="C45">
        <v>9999</v>
      </c>
      <c r="D45">
        <v>9999</v>
      </c>
      <c r="E45">
        <v>9999</v>
      </c>
      <c r="F45">
        <v>9999</v>
      </c>
      <c r="G45">
        <v>9999</v>
      </c>
      <c r="H45">
        <v>9999</v>
      </c>
      <c r="I45">
        <v>9999</v>
      </c>
      <c r="J45">
        <v>9999</v>
      </c>
      <c r="K45">
        <v>9999</v>
      </c>
      <c r="L45">
        <v>9999</v>
      </c>
      <c r="M45">
        <v>9999</v>
      </c>
      <c r="N45">
        <v>9999</v>
      </c>
      <c r="O45">
        <v>9999</v>
      </c>
      <c r="P45">
        <v>9999</v>
      </c>
      <c r="Q45">
        <v>9999</v>
      </c>
      <c r="R45">
        <v>9999</v>
      </c>
      <c r="S45">
        <v>9999</v>
      </c>
      <c r="T45">
        <v>9999</v>
      </c>
      <c r="U45">
        <v>9999</v>
      </c>
      <c r="V45">
        <v>9999</v>
      </c>
      <c r="W45">
        <v>9999</v>
      </c>
      <c r="X45">
        <v>9999</v>
      </c>
      <c r="Y45">
        <v>9999</v>
      </c>
      <c r="Z45">
        <v>9999</v>
      </c>
      <c r="AA45">
        <v>9999</v>
      </c>
      <c r="AB45">
        <v>9999</v>
      </c>
      <c r="AC45">
        <v>1</v>
      </c>
      <c r="AD45">
        <v>1</v>
      </c>
      <c r="AE45">
        <v>1</v>
      </c>
      <c r="AF45">
        <v>9999</v>
      </c>
      <c r="AG45">
        <v>9999</v>
      </c>
      <c r="AH45">
        <v>9999</v>
      </c>
      <c r="AI45">
        <v>9999</v>
      </c>
      <c r="AJ45">
        <v>9999</v>
      </c>
      <c r="AK45">
        <v>9999</v>
      </c>
      <c r="AL45">
        <v>9999</v>
      </c>
      <c r="AM45">
        <v>9999</v>
      </c>
      <c r="AN45">
        <v>9999</v>
      </c>
      <c r="AO45">
        <v>1</v>
      </c>
      <c r="AP45">
        <v>1</v>
      </c>
      <c r="AQ45">
        <v>0</v>
      </c>
      <c r="AR45">
        <v>1</v>
      </c>
      <c r="AS45">
        <v>9999</v>
      </c>
      <c r="AT45">
        <v>9999</v>
      </c>
      <c r="AU45">
        <v>9999</v>
      </c>
      <c r="AV45">
        <v>9999</v>
      </c>
      <c r="AW45">
        <v>1</v>
      </c>
      <c r="AX45">
        <v>1</v>
      </c>
      <c r="AY45">
        <v>9999</v>
      </c>
      <c r="AZ45">
        <v>9999</v>
      </c>
      <c r="BA45">
        <v>9999</v>
      </c>
      <c r="BB45">
        <v>9999</v>
      </c>
      <c r="BC45">
        <v>9999</v>
      </c>
      <c r="BD45">
        <v>9999</v>
      </c>
      <c r="BE45">
        <v>9999</v>
      </c>
      <c r="BF45">
        <v>9999</v>
      </c>
      <c r="BG45">
        <v>9999</v>
      </c>
      <c r="BH45">
        <v>9999</v>
      </c>
      <c r="BI45">
        <v>9999</v>
      </c>
      <c r="BJ45">
        <v>9999</v>
      </c>
      <c r="BK45">
        <v>9999</v>
      </c>
      <c r="BL45">
        <v>9999</v>
      </c>
      <c r="BM45">
        <v>9999</v>
      </c>
      <c r="BN45">
        <v>9999</v>
      </c>
      <c r="BO45">
        <v>9999</v>
      </c>
      <c r="BP45">
        <v>9999</v>
      </c>
      <c r="BQ45">
        <v>9999</v>
      </c>
    </row>
    <row r="46" spans="1:69" ht="18.75" customHeight="1" x14ac:dyDescent="0.3">
      <c r="A46" s="7">
        <f t="shared" si="3"/>
        <v>43</v>
      </c>
      <c r="B46">
        <v>9999</v>
      </c>
      <c r="C46">
        <v>9999</v>
      </c>
      <c r="D46">
        <v>9999</v>
      </c>
      <c r="E46">
        <v>9999</v>
      </c>
      <c r="F46">
        <v>9999</v>
      </c>
      <c r="G46">
        <v>9999</v>
      </c>
      <c r="H46">
        <v>9999</v>
      </c>
      <c r="I46">
        <v>9999</v>
      </c>
      <c r="J46">
        <v>9999</v>
      </c>
      <c r="K46">
        <v>9999</v>
      </c>
      <c r="L46">
        <v>9999</v>
      </c>
      <c r="M46">
        <v>9999</v>
      </c>
      <c r="N46">
        <v>9999</v>
      </c>
      <c r="O46">
        <v>9999</v>
      </c>
      <c r="P46">
        <v>9999</v>
      </c>
      <c r="Q46">
        <v>9999</v>
      </c>
      <c r="R46">
        <v>9999</v>
      </c>
      <c r="S46">
        <v>9999</v>
      </c>
      <c r="T46">
        <v>9999</v>
      </c>
      <c r="U46">
        <v>9999</v>
      </c>
      <c r="V46">
        <v>9999</v>
      </c>
      <c r="W46">
        <v>9999</v>
      </c>
      <c r="X46">
        <v>1</v>
      </c>
      <c r="Y46">
        <v>9999</v>
      </c>
      <c r="Z46">
        <v>9999</v>
      </c>
      <c r="AA46">
        <v>9999</v>
      </c>
      <c r="AB46">
        <v>9999</v>
      </c>
      <c r="AC46">
        <v>9999</v>
      </c>
      <c r="AD46">
        <v>1</v>
      </c>
      <c r="AE46">
        <v>9999</v>
      </c>
      <c r="AF46">
        <v>9999</v>
      </c>
      <c r="AG46">
        <v>9999</v>
      </c>
      <c r="AH46">
        <v>9999</v>
      </c>
      <c r="AI46">
        <v>9999</v>
      </c>
      <c r="AJ46">
        <v>9999</v>
      </c>
      <c r="AK46">
        <v>9999</v>
      </c>
      <c r="AL46">
        <v>9999</v>
      </c>
      <c r="AM46">
        <v>9999</v>
      </c>
      <c r="AN46">
        <v>9999</v>
      </c>
      <c r="AO46">
        <v>1</v>
      </c>
      <c r="AP46">
        <v>1</v>
      </c>
      <c r="AQ46">
        <v>1</v>
      </c>
      <c r="AR46">
        <v>0</v>
      </c>
      <c r="AS46">
        <v>9999</v>
      </c>
      <c r="AT46">
        <v>9999</v>
      </c>
      <c r="AU46">
        <v>9999</v>
      </c>
      <c r="AV46">
        <v>9999</v>
      </c>
      <c r="AW46">
        <v>1</v>
      </c>
      <c r="AX46">
        <v>1</v>
      </c>
      <c r="AY46">
        <v>1</v>
      </c>
      <c r="AZ46">
        <v>1</v>
      </c>
      <c r="BA46">
        <v>9999</v>
      </c>
      <c r="BB46">
        <v>9999</v>
      </c>
      <c r="BC46">
        <v>1</v>
      </c>
      <c r="BD46">
        <v>9999</v>
      </c>
      <c r="BE46">
        <v>9999</v>
      </c>
      <c r="BF46">
        <v>9999</v>
      </c>
      <c r="BG46">
        <v>9999</v>
      </c>
      <c r="BH46">
        <v>9999</v>
      </c>
      <c r="BI46">
        <v>9999</v>
      </c>
      <c r="BJ46">
        <v>9999</v>
      </c>
      <c r="BK46">
        <v>9999</v>
      </c>
      <c r="BL46">
        <v>9999</v>
      </c>
      <c r="BM46">
        <v>9999</v>
      </c>
      <c r="BN46">
        <v>9999</v>
      </c>
      <c r="BO46">
        <v>9999</v>
      </c>
      <c r="BP46">
        <v>9999</v>
      </c>
      <c r="BQ46">
        <v>9999</v>
      </c>
    </row>
    <row r="47" spans="1:69" ht="18.75" customHeight="1" x14ac:dyDescent="0.3">
      <c r="A47" s="7">
        <f t="shared" si="3"/>
        <v>44</v>
      </c>
      <c r="B47">
        <v>9999</v>
      </c>
      <c r="C47">
        <v>9999</v>
      </c>
      <c r="D47">
        <v>9999</v>
      </c>
      <c r="E47">
        <v>9999</v>
      </c>
      <c r="F47">
        <v>9999</v>
      </c>
      <c r="G47">
        <v>9999</v>
      </c>
      <c r="H47">
        <v>9999</v>
      </c>
      <c r="I47">
        <v>9999</v>
      </c>
      <c r="J47">
        <v>9999</v>
      </c>
      <c r="K47">
        <v>9999</v>
      </c>
      <c r="L47">
        <v>9999</v>
      </c>
      <c r="M47">
        <v>9999</v>
      </c>
      <c r="N47">
        <v>9999</v>
      </c>
      <c r="O47">
        <v>9999</v>
      </c>
      <c r="P47">
        <v>9999</v>
      </c>
      <c r="Q47">
        <v>9999</v>
      </c>
      <c r="R47">
        <v>9999</v>
      </c>
      <c r="S47">
        <v>9999</v>
      </c>
      <c r="T47">
        <v>9999</v>
      </c>
      <c r="U47">
        <v>9999</v>
      </c>
      <c r="V47">
        <v>9999</v>
      </c>
      <c r="W47">
        <v>9999</v>
      </c>
      <c r="X47">
        <v>9999</v>
      </c>
      <c r="Y47">
        <v>9999</v>
      </c>
      <c r="Z47">
        <v>9999</v>
      </c>
      <c r="AA47">
        <v>9999</v>
      </c>
      <c r="AB47">
        <v>9999</v>
      </c>
      <c r="AC47">
        <v>9999</v>
      </c>
      <c r="AD47">
        <v>9999</v>
      </c>
      <c r="AE47">
        <v>9999</v>
      </c>
      <c r="AF47">
        <v>9999</v>
      </c>
      <c r="AG47">
        <v>9999</v>
      </c>
      <c r="AH47">
        <v>9999</v>
      </c>
      <c r="AI47">
        <v>9999</v>
      </c>
      <c r="AJ47">
        <v>9999</v>
      </c>
      <c r="AK47">
        <v>9999</v>
      </c>
      <c r="AL47">
        <v>9999</v>
      </c>
      <c r="AM47">
        <v>9999</v>
      </c>
      <c r="AN47">
        <v>9999</v>
      </c>
      <c r="AO47">
        <v>9999</v>
      </c>
      <c r="AP47">
        <v>9999</v>
      </c>
      <c r="AQ47">
        <v>9999</v>
      </c>
      <c r="AR47">
        <v>9999</v>
      </c>
      <c r="AS47">
        <v>0</v>
      </c>
      <c r="AT47">
        <v>1</v>
      </c>
      <c r="AU47">
        <v>1</v>
      </c>
      <c r="AV47">
        <v>9999</v>
      </c>
      <c r="AW47">
        <v>9999</v>
      </c>
      <c r="AX47">
        <v>9999</v>
      </c>
      <c r="AY47">
        <v>9999</v>
      </c>
      <c r="AZ47">
        <v>9999</v>
      </c>
      <c r="BA47">
        <v>9999</v>
      </c>
      <c r="BB47">
        <v>9999</v>
      </c>
      <c r="BC47">
        <v>9999</v>
      </c>
      <c r="BD47">
        <v>9999</v>
      </c>
      <c r="BE47">
        <v>9999</v>
      </c>
      <c r="BF47">
        <v>9999</v>
      </c>
      <c r="BG47">
        <v>9999</v>
      </c>
      <c r="BH47">
        <v>9999</v>
      </c>
      <c r="BI47">
        <v>9999</v>
      </c>
      <c r="BJ47">
        <v>9999</v>
      </c>
      <c r="BK47">
        <v>9999</v>
      </c>
      <c r="BL47">
        <v>9999</v>
      </c>
      <c r="BM47">
        <v>9999</v>
      </c>
      <c r="BN47">
        <v>9999</v>
      </c>
      <c r="BO47">
        <v>9999</v>
      </c>
      <c r="BP47">
        <v>9999</v>
      </c>
      <c r="BQ47">
        <v>9999</v>
      </c>
    </row>
    <row r="48" spans="1:69" ht="18.75" customHeight="1" x14ac:dyDescent="0.3">
      <c r="A48" s="7">
        <f t="shared" si="3"/>
        <v>45</v>
      </c>
      <c r="B48">
        <v>9999</v>
      </c>
      <c r="C48">
        <v>9999</v>
      </c>
      <c r="D48">
        <v>9999</v>
      </c>
      <c r="E48">
        <v>9999</v>
      </c>
      <c r="F48">
        <v>9999</v>
      </c>
      <c r="G48">
        <v>9999</v>
      </c>
      <c r="H48">
        <v>9999</v>
      </c>
      <c r="I48">
        <v>9999</v>
      </c>
      <c r="J48">
        <v>9999</v>
      </c>
      <c r="K48">
        <v>9999</v>
      </c>
      <c r="L48">
        <v>9999</v>
      </c>
      <c r="M48">
        <v>9999</v>
      </c>
      <c r="N48">
        <v>9999</v>
      </c>
      <c r="O48">
        <v>9999</v>
      </c>
      <c r="P48">
        <v>9999</v>
      </c>
      <c r="Q48">
        <v>9999</v>
      </c>
      <c r="R48">
        <v>9999</v>
      </c>
      <c r="S48">
        <v>9999</v>
      </c>
      <c r="T48">
        <v>9999</v>
      </c>
      <c r="U48">
        <v>9999</v>
      </c>
      <c r="V48">
        <v>9999</v>
      </c>
      <c r="W48">
        <v>9999</v>
      </c>
      <c r="X48">
        <v>1</v>
      </c>
      <c r="Y48">
        <v>9999</v>
      </c>
      <c r="Z48">
        <v>9999</v>
      </c>
      <c r="AA48">
        <v>9999</v>
      </c>
      <c r="AB48">
        <v>9999</v>
      </c>
      <c r="AC48">
        <v>9999</v>
      </c>
      <c r="AD48">
        <v>9999</v>
      </c>
      <c r="AE48">
        <v>9999</v>
      </c>
      <c r="AF48">
        <v>9999</v>
      </c>
      <c r="AG48">
        <v>9999</v>
      </c>
      <c r="AH48">
        <v>9999</v>
      </c>
      <c r="AI48">
        <v>1</v>
      </c>
      <c r="AJ48">
        <v>9999</v>
      </c>
      <c r="AK48">
        <v>1</v>
      </c>
      <c r="AL48">
        <v>9999</v>
      </c>
      <c r="AM48">
        <v>9999</v>
      </c>
      <c r="AN48">
        <v>9999</v>
      </c>
      <c r="AO48">
        <v>9999</v>
      </c>
      <c r="AP48">
        <v>9999</v>
      </c>
      <c r="AQ48">
        <v>9999</v>
      </c>
      <c r="AR48">
        <v>9999</v>
      </c>
      <c r="AS48">
        <v>1</v>
      </c>
      <c r="AT48">
        <v>0</v>
      </c>
      <c r="AU48">
        <v>1</v>
      </c>
      <c r="AV48">
        <v>9999</v>
      </c>
      <c r="AW48">
        <v>9999</v>
      </c>
      <c r="AX48">
        <v>9999</v>
      </c>
      <c r="AY48">
        <v>9999</v>
      </c>
      <c r="AZ48">
        <v>9999</v>
      </c>
      <c r="BA48">
        <v>9999</v>
      </c>
      <c r="BB48">
        <v>9999</v>
      </c>
      <c r="BC48">
        <v>9999</v>
      </c>
      <c r="BD48">
        <v>9999</v>
      </c>
      <c r="BE48">
        <v>9999</v>
      </c>
      <c r="BF48">
        <v>9999</v>
      </c>
      <c r="BG48">
        <v>9999</v>
      </c>
      <c r="BH48">
        <v>9999</v>
      </c>
      <c r="BI48">
        <v>9999</v>
      </c>
      <c r="BJ48">
        <v>9999</v>
      </c>
      <c r="BK48">
        <v>9999</v>
      </c>
      <c r="BL48">
        <v>9999</v>
      </c>
      <c r="BM48">
        <v>9999</v>
      </c>
      <c r="BN48">
        <v>9999</v>
      </c>
      <c r="BO48">
        <v>9999</v>
      </c>
      <c r="BP48">
        <v>9999</v>
      </c>
      <c r="BQ48">
        <v>9999</v>
      </c>
    </row>
    <row r="49" spans="1:69" ht="18.75" customHeight="1" x14ac:dyDescent="0.3">
      <c r="A49" s="7">
        <f t="shared" si="3"/>
        <v>46</v>
      </c>
      <c r="B49">
        <v>9999</v>
      </c>
      <c r="C49">
        <v>9999</v>
      </c>
      <c r="D49">
        <v>9999</v>
      </c>
      <c r="E49">
        <v>9999</v>
      </c>
      <c r="F49">
        <v>9999</v>
      </c>
      <c r="G49">
        <v>9999</v>
      </c>
      <c r="H49">
        <v>9999</v>
      </c>
      <c r="I49">
        <v>9999</v>
      </c>
      <c r="J49">
        <v>9999</v>
      </c>
      <c r="K49">
        <v>9999</v>
      </c>
      <c r="L49">
        <v>9999</v>
      </c>
      <c r="M49">
        <v>9999</v>
      </c>
      <c r="N49">
        <v>9999</v>
      </c>
      <c r="O49">
        <v>9999</v>
      </c>
      <c r="P49">
        <v>9999</v>
      </c>
      <c r="Q49">
        <v>9999</v>
      </c>
      <c r="R49">
        <v>9999</v>
      </c>
      <c r="S49">
        <v>9999</v>
      </c>
      <c r="T49">
        <v>9999</v>
      </c>
      <c r="U49">
        <v>9999</v>
      </c>
      <c r="V49">
        <v>9999</v>
      </c>
      <c r="W49">
        <v>9999</v>
      </c>
      <c r="X49">
        <v>1</v>
      </c>
      <c r="Y49">
        <v>9999</v>
      </c>
      <c r="Z49">
        <v>9999</v>
      </c>
      <c r="AA49">
        <v>9999</v>
      </c>
      <c r="AB49">
        <v>9999</v>
      </c>
      <c r="AC49">
        <v>9999</v>
      </c>
      <c r="AD49">
        <v>9999</v>
      </c>
      <c r="AE49">
        <v>9999</v>
      </c>
      <c r="AF49">
        <v>9999</v>
      </c>
      <c r="AG49">
        <v>9999</v>
      </c>
      <c r="AH49">
        <v>9999</v>
      </c>
      <c r="AI49">
        <v>1</v>
      </c>
      <c r="AJ49">
        <v>9999</v>
      </c>
      <c r="AK49">
        <v>1</v>
      </c>
      <c r="AL49">
        <v>9999</v>
      </c>
      <c r="AM49">
        <v>1</v>
      </c>
      <c r="AN49">
        <v>9999</v>
      </c>
      <c r="AO49">
        <v>9999</v>
      </c>
      <c r="AP49">
        <v>9999</v>
      </c>
      <c r="AQ49">
        <v>9999</v>
      </c>
      <c r="AR49">
        <v>9999</v>
      </c>
      <c r="AS49">
        <v>1</v>
      </c>
      <c r="AT49">
        <v>1</v>
      </c>
      <c r="AU49">
        <v>0</v>
      </c>
      <c r="AV49">
        <v>9999</v>
      </c>
      <c r="AW49">
        <v>9999</v>
      </c>
      <c r="AX49">
        <v>9999</v>
      </c>
      <c r="AY49">
        <v>9999</v>
      </c>
      <c r="AZ49">
        <v>9999</v>
      </c>
      <c r="BA49">
        <v>9999</v>
      </c>
      <c r="BB49">
        <v>9999</v>
      </c>
      <c r="BC49">
        <v>9999</v>
      </c>
      <c r="BD49">
        <v>9999</v>
      </c>
      <c r="BE49">
        <v>9999</v>
      </c>
      <c r="BF49">
        <v>9999</v>
      </c>
      <c r="BG49">
        <v>9999</v>
      </c>
      <c r="BH49">
        <v>9999</v>
      </c>
      <c r="BI49">
        <v>9999</v>
      </c>
      <c r="BJ49">
        <v>9999</v>
      </c>
      <c r="BK49">
        <v>9999</v>
      </c>
      <c r="BL49">
        <v>9999</v>
      </c>
      <c r="BM49">
        <v>9999</v>
      </c>
      <c r="BN49">
        <v>9999</v>
      </c>
      <c r="BO49">
        <v>9999</v>
      </c>
      <c r="BP49">
        <v>9999</v>
      </c>
      <c r="BQ49">
        <v>9999</v>
      </c>
    </row>
    <row r="50" spans="1:69" ht="18.75" customHeight="1" x14ac:dyDescent="0.3">
      <c r="A50" s="7">
        <f t="shared" si="3"/>
        <v>47</v>
      </c>
      <c r="B50">
        <v>9999</v>
      </c>
      <c r="C50">
        <v>9999</v>
      </c>
      <c r="D50">
        <v>9999</v>
      </c>
      <c r="E50">
        <v>9999</v>
      </c>
      <c r="F50">
        <v>9999</v>
      </c>
      <c r="G50">
        <v>9999</v>
      </c>
      <c r="H50">
        <v>9999</v>
      </c>
      <c r="I50">
        <v>9999</v>
      </c>
      <c r="J50">
        <v>9999</v>
      </c>
      <c r="K50">
        <v>9999</v>
      </c>
      <c r="L50">
        <v>9999</v>
      </c>
      <c r="M50">
        <v>9999</v>
      </c>
      <c r="N50">
        <v>9999</v>
      </c>
      <c r="O50">
        <v>9999</v>
      </c>
      <c r="P50">
        <v>9999</v>
      </c>
      <c r="Q50">
        <v>9999</v>
      </c>
      <c r="R50">
        <v>9999</v>
      </c>
      <c r="S50">
        <v>9999</v>
      </c>
      <c r="T50">
        <v>9999</v>
      </c>
      <c r="U50">
        <v>9999</v>
      </c>
      <c r="V50">
        <v>9999</v>
      </c>
      <c r="W50">
        <v>9999</v>
      </c>
      <c r="X50">
        <v>9999</v>
      </c>
      <c r="Y50">
        <v>9999</v>
      </c>
      <c r="Z50">
        <v>9999</v>
      </c>
      <c r="AA50">
        <v>9999</v>
      </c>
      <c r="AB50">
        <v>9999</v>
      </c>
      <c r="AC50">
        <v>9999</v>
      </c>
      <c r="AD50">
        <v>9999</v>
      </c>
      <c r="AE50">
        <v>9999</v>
      </c>
      <c r="AF50">
        <v>9999</v>
      </c>
      <c r="AG50">
        <v>9999</v>
      </c>
      <c r="AH50">
        <v>9999</v>
      </c>
      <c r="AI50">
        <v>9999</v>
      </c>
      <c r="AJ50">
        <v>9999</v>
      </c>
      <c r="AK50">
        <v>9999</v>
      </c>
      <c r="AL50">
        <v>9999</v>
      </c>
      <c r="AM50">
        <v>9999</v>
      </c>
      <c r="AN50">
        <v>9999</v>
      </c>
      <c r="AO50">
        <v>9999</v>
      </c>
      <c r="AP50">
        <v>9999</v>
      </c>
      <c r="AQ50">
        <v>9999</v>
      </c>
      <c r="AR50">
        <v>9999</v>
      </c>
      <c r="AS50">
        <v>9999</v>
      </c>
      <c r="AT50">
        <v>9999</v>
      </c>
      <c r="AU50">
        <v>9999</v>
      </c>
      <c r="AV50">
        <v>0</v>
      </c>
      <c r="AW50">
        <v>1</v>
      </c>
      <c r="AX50">
        <v>9999</v>
      </c>
      <c r="AY50">
        <v>9999</v>
      </c>
      <c r="AZ50">
        <v>9999</v>
      </c>
      <c r="BA50">
        <v>9999</v>
      </c>
      <c r="BB50">
        <v>9999</v>
      </c>
      <c r="BC50">
        <v>9999</v>
      </c>
      <c r="BD50">
        <v>9999</v>
      </c>
      <c r="BE50">
        <v>9999</v>
      </c>
      <c r="BF50">
        <v>9999</v>
      </c>
      <c r="BG50">
        <v>9999</v>
      </c>
      <c r="BH50">
        <v>9999</v>
      </c>
      <c r="BI50">
        <v>9999</v>
      </c>
      <c r="BJ50">
        <v>1</v>
      </c>
      <c r="BK50">
        <v>9999</v>
      </c>
      <c r="BL50">
        <v>9999</v>
      </c>
      <c r="BM50">
        <v>9999</v>
      </c>
      <c r="BN50">
        <v>9999</v>
      </c>
      <c r="BO50">
        <v>9999</v>
      </c>
      <c r="BP50">
        <v>9999</v>
      </c>
      <c r="BQ50">
        <v>9999</v>
      </c>
    </row>
    <row r="51" spans="1:69" ht="18.75" customHeight="1" x14ac:dyDescent="0.3">
      <c r="A51" s="7">
        <f t="shared" si="3"/>
        <v>48</v>
      </c>
      <c r="B51">
        <v>9999</v>
      </c>
      <c r="C51">
        <v>9999</v>
      </c>
      <c r="D51">
        <v>9999</v>
      </c>
      <c r="E51">
        <v>9999</v>
      </c>
      <c r="F51">
        <v>9999</v>
      </c>
      <c r="G51">
        <v>9999</v>
      </c>
      <c r="H51">
        <v>9999</v>
      </c>
      <c r="I51">
        <v>9999</v>
      </c>
      <c r="J51">
        <v>9999</v>
      </c>
      <c r="K51">
        <v>9999</v>
      </c>
      <c r="L51">
        <v>9999</v>
      </c>
      <c r="M51">
        <v>9999</v>
      </c>
      <c r="N51">
        <v>9999</v>
      </c>
      <c r="O51">
        <v>9999</v>
      </c>
      <c r="P51">
        <v>9999</v>
      </c>
      <c r="Q51">
        <v>9999</v>
      </c>
      <c r="R51">
        <v>9999</v>
      </c>
      <c r="S51">
        <v>9999</v>
      </c>
      <c r="T51">
        <v>9999</v>
      </c>
      <c r="U51">
        <v>9999</v>
      </c>
      <c r="V51">
        <v>9999</v>
      </c>
      <c r="W51">
        <v>9999</v>
      </c>
      <c r="X51">
        <v>9999</v>
      </c>
      <c r="Y51">
        <v>9999</v>
      </c>
      <c r="Z51">
        <v>9999</v>
      </c>
      <c r="AA51">
        <v>9999</v>
      </c>
      <c r="AB51">
        <v>9999</v>
      </c>
      <c r="AC51">
        <v>9999</v>
      </c>
      <c r="AD51">
        <v>1</v>
      </c>
      <c r="AE51">
        <v>9999</v>
      </c>
      <c r="AF51">
        <v>9999</v>
      </c>
      <c r="AG51">
        <v>9999</v>
      </c>
      <c r="AH51">
        <v>9999</v>
      </c>
      <c r="AI51">
        <v>9999</v>
      </c>
      <c r="AJ51">
        <v>9999</v>
      </c>
      <c r="AK51">
        <v>9999</v>
      </c>
      <c r="AL51">
        <v>9999</v>
      </c>
      <c r="AM51">
        <v>9999</v>
      </c>
      <c r="AN51">
        <v>9999</v>
      </c>
      <c r="AO51">
        <v>1</v>
      </c>
      <c r="AP51">
        <v>9999</v>
      </c>
      <c r="AQ51">
        <v>1</v>
      </c>
      <c r="AR51">
        <v>1</v>
      </c>
      <c r="AS51">
        <v>9999</v>
      </c>
      <c r="AT51">
        <v>9999</v>
      </c>
      <c r="AU51">
        <v>9999</v>
      </c>
      <c r="AV51">
        <v>1</v>
      </c>
      <c r="AW51">
        <v>0</v>
      </c>
      <c r="AX51">
        <v>1</v>
      </c>
      <c r="AY51">
        <v>9999</v>
      </c>
      <c r="AZ51">
        <v>9999</v>
      </c>
      <c r="BA51">
        <v>9999</v>
      </c>
      <c r="BB51">
        <v>9999</v>
      </c>
      <c r="BC51">
        <v>1</v>
      </c>
      <c r="BD51">
        <v>9999</v>
      </c>
      <c r="BE51">
        <v>9999</v>
      </c>
      <c r="BF51">
        <v>9999</v>
      </c>
      <c r="BG51">
        <v>9999</v>
      </c>
      <c r="BH51">
        <v>9999</v>
      </c>
      <c r="BI51">
        <v>1</v>
      </c>
      <c r="BJ51">
        <v>1</v>
      </c>
      <c r="BK51">
        <v>9999</v>
      </c>
      <c r="BL51">
        <v>9999</v>
      </c>
      <c r="BM51">
        <v>9999</v>
      </c>
      <c r="BN51">
        <v>9999</v>
      </c>
      <c r="BO51">
        <v>9999</v>
      </c>
      <c r="BP51">
        <v>9999</v>
      </c>
      <c r="BQ51">
        <v>9999</v>
      </c>
    </row>
    <row r="52" spans="1:69" ht="18.75" customHeight="1" x14ac:dyDescent="0.3">
      <c r="A52" s="7">
        <f t="shared" si="3"/>
        <v>49</v>
      </c>
      <c r="B52">
        <v>9999</v>
      </c>
      <c r="C52">
        <v>9999</v>
      </c>
      <c r="D52">
        <v>9999</v>
      </c>
      <c r="E52">
        <v>9999</v>
      </c>
      <c r="F52">
        <v>9999</v>
      </c>
      <c r="G52">
        <v>9999</v>
      </c>
      <c r="H52">
        <v>9999</v>
      </c>
      <c r="I52">
        <v>9999</v>
      </c>
      <c r="J52">
        <v>9999</v>
      </c>
      <c r="K52">
        <v>9999</v>
      </c>
      <c r="L52">
        <v>9999</v>
      </c>
      <c r="M52">
        <v>9999</v>
      </c>
      <c r="N52">
        <v>9999</v>
      </c>
      <c r="O52">
        <v>9999</v>
      </c>
      <c r="P52">
        <v>9999</v>
      </c>
      <c r="Q52">
        <v>9999</v>
      </c>
      <c r="R52">
        <v>9999</v>
      </c>
      <c r="S52">
        <v>9999</v>
      </c>
      <c r="T52">
        <v>9999</v>
      </c>
      <c r="U52">
        <v>9999</v>
      </c>
      <c r="V52">
        <v>9999</v>
      </c>
      <c r="W52">
        <v>9999</v>
      </c>
      <c r="X52">
        <v>9999</v>
      </c>
      <c r="Y52">
        <v>9999</v>
      </c>
      <c r="Z52">
        <v>9999</v>
      </c>
      <c r="AA52">
        <v>9999</v>
      </c>
      <c r="AB52">
        <v>9999</v>
      </c>
      <c r="AC52">
        <v>9999</v>
      </c>
      <c r="AD52">
        <v>1</v>
      </c>
      <c r="AE52">
        <v>9999</v>
      </c>
      <c r="AF52">
        <v>9999</v>
      </c>
      <c r="AG52">
        <v>9999</v>
      </c>
      <c r="AH52">
        <v>9999</v>
      </c>
      <c r="AI52">
        <v>9999</v>
      </c>
      <c r="AJ52">
        <v>9999</v>
      </c>
      <c r="AK52">
        <v>9999</v>
      </c>
      <c r="AL52">
        <v>9999</v>
      </c>
      <c r="AM52">
        <v>9999</v>
      </c>
      <c r="AN52">
        <v>9999</v>
      </c>
      <c r="AO52">
        <v>1</v>
      </c>
      <c r="AP52">
        <v>1</v>
      </c>
      <c r="AQ52">
        <v>1</v>
      </c>
      <c r="AR52">
        <v>1</v>
      </c>
      <c r="AS52">
        <v>9999</v>
      </c>
      <c r="AT52">
        <v>9999</v>
      </c>
      <c r="AU52">
        <v>9999</v>
      </c>
      <c r="AV52">
        <v>9999</v>
      </c>
      <c r="AW52">
        <v>1</v>
      </c>
      <c r="AX52">
        <v>0</v>
      </c>
      <c r="AY52">
        <v>1</v>
      </c>
      <c r="AZ52">
        <v>1</v>
      </c>
      <c r="BA52">
        <v>9999</v>
      </c>
      <c r="BB52">
        <v>9999</v>
      </c>
      <c r="BC52">
        <v>1</v>
      </c>
      <c r="BD52">
        <v>9999</v>
      </c>
      <c r="BE52">
        <v>9999</v>
      </c>
      <c r="BF52">
        <v>9999</v>
      </c>
      <c r="BG52">
        <v>9999</v>
      </c>
      <c r="BH52">
        <v>9999</v>
      </c>
      <c r="BI52">
        <v>1</v>
      </c>
      <c r="BJ52">
        <v>1</v>
      </c>
      <c r="BK52">
        <v>9999</v>
      </c>
      <c r="BL52">
        <v>9999</v>
      </c>
      <c r="BM52">
        <v>9999</v>
      </c>
      <c r="BN52">
        <v>9999</v>
      </c>
      <c r="BO52">
        <v>9999</v>
      </c>
      <c r="BP52">
        <v>9999</v>
      </c>
      <c r="BQ52">
        <v>9999</v>
      </c>
    </row>
    <row r="53" spans="1:69" ht="18.75" customHeight="1" x14ac:dyDescent="0.3">
      <c r="A53" s="7">
        <f t="shared" si="3"/>
        <v>50</v>
      </c>
      <c r="B53">
        <v>9999</v>
      </c>
      <c r="C53">
        <v>9999</v>
      </c>
      <c r="D53">
        <v>9999</v>
      </c>
      <c r="E53">
        <v>9999</v>
      </c>
      <c r="F53">
        <v>9999</v>
      </c>
      <c r="G53">
        <v>9999</v>
      </c>
      <c r="H53">
        <v>9999</v>
      </c>
      <c r="I53">
        <v>9999</v>
      </c>
      <c r="J53">
        <v>9999</v>
      </c>
      <c r="K53">
        <v>9999</v>
      </c>
      <c r="L53">
        <v>9999</v>
      </c>
      <c r="M53">
        <v>9999</v>
      </c>
      <c r="N53">
        <v>9999</v>
      </c>
      <c r="O53">
        <v>9999</v>
      </c>
      <c r="P53">
        <v>9999</v>
      </c>
      <c r="Q53">
        <v>9999</v>
      </c>
      <c r="R53">
        <v>9999</v>
      </c>
      <c r="S53">
        <v>9999</v>
      </c>
      <c r="T53">
        <v>9999</v>
      </c>
      <c r="U53">
        <v>9999</v>
      </c>
      <c r="V53">
        <v>9999</v>
      </c>
      <c r="W53">
        <v>9999</v>
      </c>
      <c r="X53">
        <v>9999</v>
      </c>
      <c r="Y53">
        <v>9999</v>
      </c>
      <c r="Z53">
        <v>9999</v>
      </c>
      <c r="AA53">
        <v>9999</v>
      </c>
      <c r="AB53">
        <v>9999</v>
      </c>
      <c r="AC53">
        <v>9999</v>
      </c>
      <c r="AD53">
        <v>9999</v>
      </c>
      <c r="AE53">
        <v>9999</v>
      </c>
      <c r="AF53">
        <v>9999</v>
      </c>
      <c r="AG53">
        <v>9999</v>
      </c>
      <c r="AH53">
        <v>9999</v>
      </c>
      <c r="AI53">
        <v>9999</v>
      </c>
      <c r="AJ53">
        <v>9999</v>
      </c>
      <c r="AK53">
        <v>9999</v>
      </c>
      <c r="AL53">
        <v>9999</v>
      </c>
      <c r="AM53">
        <v>9999</v>
      </c>
      <c r="AN53">
        <v>9999</v>
      </c>
      <c r="AO53">
        <v>9999</v>
      </c>
      <c r="AP53">
        <v>9999</v>
      </c>
      <c r="AQ53">
        <v>9999</v>
      </c>
      <c r="AR53">
        <v>1</v>
      </c>
      <c r="AS53">
        <v>9999</v>
      </c>
      <c r="AT53">
        <v>9999</v>
      </c>
      <c r="AU53">
        <v>9999</v>
      </c>
      <c r="AV53">
        <v>9999</v>
      </c>
      <c r="AW53">
        <v>9999</v>
      </c>
      <c r="AX53">
        <v>1</v>
      </c>
      <c r="AY53">
        <v>0</v>
      </c>
      <c r="AZ53">
        <v>1</v>
      </c>
      <c r="BA53">
        <v>9999</v>
      </c>
      <c r="BB53">
        <v>1</v>
      </c>
      <c r="BC53">
        <v>1</v>
      </c>
      <c r="BD53">
        <v>9999</v>
      </c>
      <c r="BE53">
        <v>1</v>
      </c>
      <c r="BF53">
        <v>9999</v>
      </c>
      <c r="BG53">
        <v>9999</v>
      </c>
      <c r="BH53">
        <v>9999</v>
      </c>
      <c r="BI53">
        <v>1</v>
      </c>
      <c r="BJ53">
        <v>9999</v>
      </c>
      <c r="BK53">
        <v>9999</v>
      </c>
      <c r="BL53">
        <v>9999</v>
      </c>
      <c r="BM53">
        <v>9999</v>
      </c>
      <c r="BN53">
        <v>9999</v>
      </c>
      <c r="BO53">
        <v>9999</v>
      </c>
      <c r="BP53">
        <v>9999</v>
      </c>
      <c r="BQ53">
        <v>9999</v>
      </c>
    </row>
    <row r="54" spans="1:69" ht="18.75" customHeight="1" x14ac:dyDescent="0.3">
      <c r="A54" s="7">
        <f t="shared" si="3"/>
        <v>51</v>
      </c>
      <c r="B54">
        <v>9999</v>
      </c>
      <c r="C54">
        <v>9999</v>
      </c>
      <c r="D54">
        <v>9999</v>
      </c>
      <c r="E54">
        <v>9999</v>
      </c>
      <c r="F54">
        <v>9999</v>
      </c>
      <c r="G54">
        <v>9999</v>
      </c>
      <c r="H54">
        <v>9999</v>
      </c>
      <c r="I54">
        <v>9999</v>
      </c>
      <c r="J54">
        <v>9999</v>
      </c>
      <c r="K54">
        <v>9999</v>
      </c>
      <c r="L54">
        <v>9999</v>
      </c>
      <c r="M54">
        <v>9999</v>
      </c>
      <c r="N54">
        <v>9999</v>
      </c>
      <c r="O54">
        <v>9999</v>
      </c>
      <c r="P54">
        <v>9999</v>
      </c>
      <c r="Q54">
        <v>9999</v>
      </c>
      <c r="R54">
        <v>9999</v>
      </c>
      <c r="S54">
        <v>9999</v>
      </c>
      <c r="T54">
        <v>9999</v>
      </c>
      <c r="U54">
        <v>9999</v>
      </c>
      <c r="V54">
        <v>9999</v>
      </c>
      <c r="W54">
        <v>9999</v>
      </c>
      <c r="X54">
        <v>9999</v>
      </c>
      <c r="Y54">
        <v>9999</v>
      </c>
      <c r="Z54">
        <v>9999</v>
      </c>
      <c r="AA54">
        <v>9999</v>
      </c>
      <c r="AB54">
        <v>9999</v>
      </c>
      <c r="AC54">
        <v>9999</v>
      </c>
      <c r="AD54">
        <v>9999</v>
      </c>
      <c r="AE54">
        <v>9999</v>
      </c>
      <c r="AF54">
        <v>9999</v>
      </c>
      <c r="AG54">
        <v>9999</v>
      </c>
      <c r="AH54">
        <v>9999</v>
      </c>
      <c r="AI54">
        <v>9999</v>
      </c>
      <c r="AJ54">
        <v>9999</v>
      </c>
      <c r="AK54">
        <v>9999</v>
      </c>
      <c r="AL54">
        <v>9999</v>
      </c>
      <c r="AM54">
        <v>9999</v>
      </c>
      <c r="AN54">
        <v>9999</v>
      </c>
      <c r="AO54">
        <v>9999</v>
      </c>
      <c r="AP54">
        <v>9999</v>
      </c>
      <c r="AQ54">
        <v>9999</v>
      </c>
      <c r="AR54">
        <v>1</v>
      </c>
      <c r="AS54">
        <v>9999</v>
      </c>
      <c r="AT54">
        <v>9999</v>
      </c>
      <c r="AU54">
        <v>9999</v>
      </c>
      <c r="AV54">
        <v>9999</v>
      </c>
      <c r="AW54">
        <v>9999</v>
      </c>
      <c r="AX54">
        <v>1</v>
      </c>
      <c r="AY54">
        <v>1</v>
      </c>
      <c r="AZ54">
        <v>0</v>
      </c>
      <c r="BA54">
        <v>1</v>
      </c>
      <c r="BB54">
        <v>1</v>
      </c>
      <c r="BC54">
        <v>1</v>
      </c>
      <c r="BD54">
        <v>9999</v>
      </c>
      <c r="BE54">
        <v>1</v>
      </c>
      <c r="BF54">
        <v>9999</v>
      </c>
      <c r="BG54">
        <v>9999</v>
      </c>
      <c r="BH54">
        <v>9999</v>
      </c>
      <c r="BI54">
        <v>1</v>
      </c>
      <c r="BJ54">
        <v>9999</v>
      </c>
      <c r="BK54">
        <v>9999</v>
      </c>
      <c r="BL54">
        <v>9999</v>
      </c>
      <c r="BM54">
        <v>9999</v>
      </c>
      <c r="BN54">
        <v>9999</v>
      </c>
      <c r="BO54">
        <v>9999</v>
      </c>
      <c r="BP54">
        <v>9999</v>
      </c>
      <c r="BQ54">
        <v>9999</v>
      </c>
    </row>
    <row r="55" spans="1:69" ht="18.75" customHeight="1" x14ac:dyDescent="0.3">
      <c r="A55" s="7">
        <f t="shared" si="3"/>
        <v>52</v>
      </c>
      <c r="B55">
        <v>9999</v>
      </c>
      <c r="C55">
        <v>9999</v>
      </c>
      <c r="D55">
        <v>9999</v>
      </c>
      <c r="E55">
        <v>9999</v>
      </c>
      <c r="F55">
        <v>9999</v>
      </c>
      <c r="G55">
        <v>9999</v>
      </c>
      <c r="H55">
        <v>9999</v>
      </c>
      <c r="I55">
        <v>9999</v>
      </c>
      <c r="J55">
        <v>9999</v>
      </c>
      <c r="K55">
        <v>9999</v>
      </c>
      <c r="L55">
        <v>9999</v>
      </c>
      <c r="M55">
        <v>9999</v>
      </c>
      <c r="N55">
        <v>9999</v>
      </c>
      <c r="O55">
        <v>9999</v>
      </c>
      <c r="P55">
        <v>9999</v>
      </c>
      <c r="Q55">
        <v>9999</v>
      </c>
      <c r="R55">
        <v>9999</v>
      </c>
      <c r="S55">
        <v>9999</v>
      </c>
      <c r="T55">
        <v>9999</v>
      </c>
      <c r="U55">
        <v>9999</v>
      </c>
      <c r="V55">
        <v>9999</v>
      </c>
      <c r="W55">
        <v>9999</v>
      </c>
      <c r="X55">
        <v>9999</v>
      </c>
      <c r="Y55">
        <v>9999</v>
      </c>
      <c r="Z55">
        <v>9999</v>
      </c>
      <c r="AA55">
        <v>9999</v>
      </c>
      <c r="AB55">
        <v>9999</v>
      </c>
      <c r="AC55">
        <v>9999</v>
      </c>
      <c r="AD55">
        <v>9999</v>
      </c>
      <c r="AE55">
        <v>9999</v>
      </c>
      <c r="AF55">
        <v>9999</v>
      </c>
      <c r="AG55">
        <v>9999</v>
      </c>
      <c r="AH55">
        <v>9999</v>
      </c>
      <c r="AI55">
        <v>9999</v>
      </c>
      <c r="AJ55">
        <v>9999</v>
      </c>
      <c r="AK55">
        <v>9999</v>
      </c>
      <c r="AL55">
        <v>9999</v>
      </c>
      <c r="AM55">
        <v>9999</v>
      </c>
      <c r="AN55">
        <v>9999</v>
      </c>
      <c r="AO55">
        <v>9999</v>
      </c>
      <c r="AP55">
        <v>9999</v>
      </c>
      <c r="AQ55">
        <v>9999</v>
      </c>
      <c r="AR55">
        <v>9999</v>
      </c>
      <c r="AS55">
        <v>9999</v>
      </c>
      <c r="AT55">
        <v>9999</v>
      </c>
      <c r="AU55">
        <v>9999</v>
      </c>
      <c r="AV55">
        <v>9999</v>
      </c>
      <c r="AW55">
        <v>9999</v>
      </c>
      <c r="AX55">
        <v>9999</v>
      </c>
      <c r="AY55">
        <v>9999</v>
      </c>
      <c r="AZ55">
        <v>1</v>
      </c>
      <c r="BA55">
        <v>0</v>
      </c>
      <c r="BB55">
        <v>1</v>
      </c>
      <c r="BC55">
        <v>9999</v>
      </c>
      <c r="BD55">
        <v>9999</v>
      </c>
      <c r="BE55">
        <v>9999</v>
      </c>
      <c r="BF55">
        <v>1</v>
      </c>
      <c r="BG55">
        <v>1</v>
      </c>
      <c r="BH55">
        <v>1</v>
      </c>
      <c r="BI55">
        <v>9999</v>
      </c>
      <c r="BJ55">
        <v>9999</v>
      </c>
      <c r="BK55">
        <v>9999</v>
      </c>
      <c r="BL55">
        <v>1</v>
      </c>
      <c r="BM55">
        <v>9999</v>
      </c>
      <c r="BN55">
        <v>9999</v>
      </c>
      <c r="BO55">
        <v>9999</v>
      </c>
      <c r="BP55">
        <v>9999</v>
      </c>
      <c r="BQ55">
        <v>9999</v>
      </c>
    </row>
    <row r="56" spans="1:69" ht="18.75" customHeight="1" x14ac:dyDescent="0.3">
      <c r="A56" s="7">
        <f t="shared" si="3"/>
        <v>53</v>
      </c>
      <c r="B56">
        <v>9999</v>
      </c>
      <c r="C56">
        <v>9999</v>
      </c>
      <c r="D56">
        <v>9999</v>
      </c>
      <c r="E56">
        <v>9999</v>
      </c>
      <c r="F56">
        <v>9999</v>
      </c>
      <c r="G56">
        <v>9999</v>
      </c>
      <c r="H56">
        <v>9999</v>
      </c>
      <c r="I56">
        <v>9999</v>
      </c>
      <c r="J56">
        <v>9999</v>
      </c>
      <c r="K56">
        <v>9999</v>
      </c>
      <c r="L56">
        <v>9999</v>
      </c>
      <c r="M56">
        <v>9999</v>
      </c>
      <c r="N56">
        <v>9999</v>
      </c>
      <c r="O56">
        <v>9999</v>
      </c>
      <c r="P56">
        <v>9999</v>
      </c>
      <c r="Q56">
        <v>9999</v>
      </c>
      <c r="R56">
        <v>9999</v>
      </c>
      <c r="S56">
        <v>9999</v>
      </c>
      <c r="T56">
        <v>9999</v>
      </c>
      <c r="U56">
        <v>9999</v>
      </c>
      <c r="V56">
        <v>9999</v>
      </c>
      <c r="W56">
        <v>9999</v>
      </c>
      <c r="X56">
        <v>9999</v>
      </c>
      <c r="Y56">
        <v>9999</v>
      </c>
      <c r="Z56">
        <v>9999</v>
      </c>
      <c r="AA56">
        <v>9999</v>
      </c>
      <c r="AB56">
        <v>9999</v>
      </c>
      <c r="AC56">
        <v>9999</v>
      </c>
      <c r="AD56">
        <v>9999</v>
      </c>
      <c r="AE56">
        <v>9999</v>
      </c>
      <c r="AF56">
        <v>9999</v>
      </c>
      <c r="AG56">
        <v>9999</v>
      </c>
      <c r="AH56">
        <v>9999</v>
      </c>
      <c r="AI56">
        <v>9999</v>
      </c>
      <c r="AJ56">
        <v>9999</v>
      </c>
      <c r="AK56">
        <v>9999</v>
      </c>
      <c r="AL56">
        <v>9999</v>
      </c>
      <c r="AM56">
        <v>9999</v>
      </c>
      <c r="AN56">
        <v>9999</v>
      </c>
      <c r="AO56">
        <v>9999</v>
      </c>
      <c r="AP56">
        <v>9999</v>
      </c>
      <c r="AQ56">
        <v>9999</v>
      </c>
      <c r="AR56">
        <v>9999</v>
      </c>
      <c r="AS56">
        <v>9999</v>
      </c>
      <c r="AT56">
        <v>9999</v>
      </c>
      <c r="AU56">
        <v>9999</v>
      </c>
      <c r="AV56">
        <v>9999</v>
      </c>
      <c r="AW56">
        <v>9999</v>
      </c>
      <c r="AX56">
        <v>9999</v>
      </c>
      <c r="AY56">
        <v>1</v>
      </c>
      <c r="AZ56">
        <v>1</v>
      </c>
      <c r="BA56">
        <v>1</v>
      </c>
      <c r="BB56">
        <v>0</v>
      </c>
      <c r="BC56">
        <v>9999</v>
      </c>
      <c r="BD56">
        <v>9999</v>
      </c>
      <c r="BE56">
        <v>9999</v>
      </c>
      <c r="BF56">
        <v>1</v>
      </c>
      <c r="BG56">
        <v>1</v>
      </c>
      <c r="BH56">
        <v>9999</v>
      </c>
      <c r="BI56">
        <v>9999</v>
      </c>
      <c r="BJ56">
        <v>9999</v>
      </c>
      <c r="BK56">
        <v>9999</v>
      </c>
      <c r="BL56">
        <v>9999</v>
      </c>
      <c r="BM56">
        <v>9999</v>
      </c>
      <c r="BN56">
        <v>9999</v>
      </c>
      <c r="BO56">
        <v>9999</v>
      </c>
      <c r="BP56">
        <v>9999</v>
      </c>
      <c r="BQ56">
        <v>9999</v>
      </c>
    </row>
    <row r="57" spans="1:69" ht="18.75" customHeight="1" x14ac:dyDescent="0.3">
      <c r="A57" s="7">
        <f t="shared" si="3"/>
        <v>54</v>
      </c>
      <c r="B57">
        <v>9999</v>
      </c>
      <c r="C57">
        <v>9999</v>
      </c>
      <c r="D57">
        <v>9999</v>
      </c>
      <c r="E57">
        <v>9999</v>
      </c>
      <c r="F57">
        <v>9999</v>
      </c>
      <c r="G57">
        <v>9999</v>
      </c>
      <c r="H57">
        <v>9999</v>
      </c>
      <c r="I57">
        <v>9999</v>
      </c>
      <c r="J57">
        <v>9999</v>
      </c>
      <c r="K57">
        <v>9999</v>
      </c>
      <c r="L57">
        <v>9999</v>
      </c>
      <c r="M57">
        <v>9999</v>
      </c>
      <c r="N57">
        <v>9999</v>
      </c>
      <c r="O57">
        <v>9999</v>
      </c>
      <c r="P57">
        <v>9999</v>
      </c>
      <c r="Q57">
        <v>9999</v>
      </c>
      <c r="R57">
        <v>9999</v>
      </c>
      <c r="S57">
        <v>9999</v>
      </c>
      <c r="T57">
        <v>9999</v>
      </c>
      <c r="U57">
        <v>9999</v>
      </c>
      <c r="V57">
        <v>9999</v>
      </c>
      <c r="W57">
        <v>9999</v>
      </c>
      <c r="X57">
        <v>9999</v>
      </c>
      <c r="Y57">
        <v>9999</v>
      </c>
      <c r="Z57">
        <v>9999</v>
      </c>
      <c r="AA57">
        <v>9999</v>
      </c>
      <c r="AB57">
        <v>9999</v>
      </c>
      <c r="AC57">
        <v>9999</v>
      </c>
      <c r="AD57">
        <v>9999</v>
      </c>
      <c r="AE57">
        <v>9999</v>
      </c>
      <c r="AF57">
        <v>9999</v>
      </c>
      <c r="AG57">
        <v>9999</v>
      </c>
      <c r="AH57">
        <v>9999</v>
      </c>
      <c r="AI57">
        <v>9999</v>
      </c>
      <c r="AJ57">
        <v>9999</v>
      </c>
      <c r="AK57">
        <v>9999</v>
      </c>
      <c r="AL57">
        <v>9999</v>
      </c>
      <c r="AM57">
        <v>9999</v>
      </c>
      <c r="AN57">
        <v>9999</v>
      </c>
      <c r="AO57">
        <v>9999</v>
      </c>
      <c r="AP57">
        <v>9999</v>
      </c>
      <c r="AQ57">
        <v>9999</v>
      </c>
      <c r="AR57">
        <v>1</v>
      </c>
      <c r="AS57">
        <v>9999</v>
      </c>
      <c r="AT57">
        <v>9999</v>
      </c>
      <c r="AU57">
        <v>9999</v>
      </c>
      <c r="AV57">
        <v>9999</v>
      </c>
      <c r="AW57">
        <v>1</v>
      </c>
      <c r="AX57">
        <v>1</v>
      </c>
      <c r="AY57">
        <v>1</v>
      </c>
      <c r="AZ57">
        <v>1</v>
      </c>
      <c r="BA57">
        <v>9999</v>
      </c>
      <c r="BB57">
        <v>9999</v>
      </c>
      <c r="BC57">
        <v>0</v>
      </c>
      <c r="BD57">
        <v>1</v>
      </c>
      <c r="BE57">
        <v>1</v>
      </c>
      <c r="BF57">
        <v>9999</v>
      </c>
      <c r="BG57">
        <v>9999</v>
      </c>
      <c r="BH57">
        <v>9999</v>
      </c>
      <c r="BI57">
        <v>1</v>
      </c>
      <c r="BJ57">
        <v>1</v>
      </c>
      <c r="BK57">
        <v>1</v>
      </c>
      <c r="BL57">
        <v>9999</v>
      </c>
      <c r="BM57">
        <v>9999</v>
      </c>
      <c r="BN57">
        <v>9999</v>
      </c>
      <c r="BO57">
        <v>9999</v>
      </c>
      <c r="BP57">
        <v>9999</v>
      </c>
      <c r="BQ57">
        <v>9999</v>
      </c>
    </row>
    <row r="58" spans="1:69" ht="18.75" customHeight="1" x14ac:dyDescent="0.3">
      <c r="A58" s="7">
        <f t="shared" si="3"/>
        <v>55</v>
      </c>
      <c r="B58">
        <v>9999</v>
      </c>
      <c r="C58">
        <v>9999</v>
      </c>
      <c r="D58">
        <v>9999</v>
      </c>
      <c r="E58">
        <v>9999</v>
      </c>
      <c r="F58">
        <v>9999</v>
      </c>
      <c r="G58">
        <v>9999</v>
      </c>
      <c r="H58">
        <v>9999</v>
      </c>
      <c r="I58">
        <v>9999</v>
      </c>
      <c r="J58">
        <v>9999</v>
      </c>
      <c r="K58">
        <v>9999</v>
      </c>
      <c r="L58">
        <v>9999</v>
      </c>
      <c r="M58">
        <v>9999</v>
      </c>
      <c r="N58">
        <v>9999</v>
      </c>
      <c r="O58">
        <v>9999</v>
      </c>
      <c r="P58">
        <v>9999</v>
      </c>
      <c r="Q58">
        <v>9999</v>
      </c>
      <c r="R58">
        <v>9999</v>
      </c>
      <c r="S58">
        <v>9999</v>
      </c>
      <c r="T58">
        <v>9999</v>
      </c>
      <c r="U58">
        <v>9999</v>
      </c>
      <c r="V58">
        <v>9999</v>
      </c>
      <c r="W58">
        <v>9999</v>
      </c>
      <c r="X58">
        <v>9999</v>
      </c>
      <c r="Y58">
        <v>9999</v>
      </c>
      <c r="Z58">
        <v>9999</v>
      </c>
      <c r="AA58">
        <v>9999</v>
      </c>
      <c r="AB58">
        <v>9999</v>
      </c>
      <c r="AC58">
        <v>9999</v>
      </c>
      <c r="AD58">
        <v>9999</v>
      </c>
      <c r="AE58">
        <v>9999</v>
      </c>
      <c r="AF58">
        <v>9999</v>
      </c>
      <c r="AG58">
        <v>9999</v>
      </c>
      <c r="AH58">
        <v>9999</v>
      </c>
      <c r="AI58">
        <v>9999</v>
      </c>
      <c r="AJ58">
        <v>9999</v>
      </c>
      <c r="AK58">
        <v>9999</v>
      </c>
      <c r="AL58">
        <v>9999</v>
      </c>
      <c r="AM58">
        <v>9999</v>
      </c>
      <c r="AN58">
        <v>9999</v>
      </c>
      <c r="AO58">
        <v>9999</v>
      </c>
      <c r="AP58">
        <v>9999</v>
      </c>
      <c r="AQ58">
        <v>9999</v>
      </c>
      <c r="AR58">
        <v>9999</v>
      </c>
      <c r="AS58">
        <v>9999</v>
      </c>
      <c r="AT58">
        <v>9999</v>
      </c>
      <c r="AU58">
        <v>9999</v>
      </c>
      <c r="AV58">
        <v>9999</v>
      </c>
      <c r="AW58">
        <v>9999</v>
      </c>
      <c r="AX58">
        <v>9999</v>
      </c>
      <c r="AY58">
        <v>9999</v>
      </c>
      <c r="AZ58">
        <v>9999</v>
      </c>
      <c r="BA58">
        <v>9999</v>
      </c>
      <c r="BB58">
        <v>9999</v>
      </c>
      <c r="BC58">
        <v>1</v>
      </c>
      <c r="BD58">
        <v>0</v>
      </c>
      <c r="BE58">
        <v>9999</v>
      </c>
      <c r="BF58">
        <v>9999</v>
      </c>
      <c r="BG58">
        <v>9999</v>
      </c>
      <c r="BH58">
        <v>9999</v>
      </c>
      <c r="BI58">
        <v>1</v>
      </c>
      <c r="BJ58">
        <v>1</v>
      </c>
      <c r="BK58">
        <v>9999</v>
      </c>
      <c r="BL58">
        <v>9999</v>
      </c>
      <c r="BM58">
        <v>9999</v>
      </c>
      <c r="BN58">
        <v>9999</v>
      </c>
      <c r="BO58">
        <v>9999</v>
      </c>
      <c r="BP58">
        <v>9999</v>
      </c>
      <c r="BQ58">
        <v>9999</v>
      </c>
    </row>
    <row r="59" spans="1:69" ht="18.75" customHeight="1" x14ac:dyDescent="0.3">
      <c r="A59" s="7">
        <f t="shared" si="3"/>
        <v>56</v>
      </c>
      <c r="B59">
        <v>9999</v>
      </c>
      <c r="C59">
        <v>9999</v>
      </c>
      <c r="D59">
        <v>9999</v>
      </c>
      <c r="E59">
        <v>9999</v>
      </c>
      <c r="F59">
        <v>9999</v>
      </c>
      <c r="G59">
        <v>9999</v>
      </c>
      <c r="H59">
        <v>9999</v>
      </c>
      <c r="I59">
        <v>9999</v>
      </c>
      <c r="J59">
        <v>9999</v>
      </c>
      <c r="K59">
        <v>9999</v>
      </c>
      <c r="L59">
        <v>9999</v>
      </c>
      <c r="M59">
        <v>9999</v>
      </c>
      <c r="N59">
        <v>9999</v>
      </c>
      <c r="O59">
        <v>9999</v>
      </c>
      <c r="P59">
        <v>9999</v>
      </c>
      <c r="Q59">
        <v>9999</v>
      </c>
      <c r="R59">
        <v>9999</v>
      </c>
      <c r="S59">
        <v>9999</v>
      </c>
      <c r="T59">
        <v>9999</v>
      </c>
      <c r="U59">
        <v>9999</v>
      </c>
      <c r="V59">
        <v>9999</v>
      </c>
      <c r="W59">
        <v>9999</v>
      </c>
      <c r="X59">
        <v>9999</v>
      </c>
      <c r="Y59">
        <v>9999</v>
      </c>
      <c r="Z59">
        <v>9999</v>
      </c>
      <c r="AA59">
        <v>9999</v>
      </c>
      <c r="AB59">
        <v>9999</v>
      </c>
      <c r="AC59">
        <v>9999</v>
      </c>
      <c r="AD59">
        <v>9999</v>
      </c>
      <c r="AE59">
        <v>9999</v>
      </c>
      <c r="AF59">
        <v>9999</v>
      </c>
      <c r="AG59">
        <v>9999</v>
      </c>
      <c r="AH59">
        <v>9999</v>
      </c>
      <c r="AI59">
        <v>9999</v>
      </c>
      <c r="AJ59">
        <v>9999</v>
      </c>
      <c r="AK59">
        <v>9999</v>
      </c>
      <c r="AL59">
        <v>9999</v>
      </c>
      <c r="AM59">
        <v>9999</v>
      </c>
      <c r="AN59">
        <v>9999</v>
      </c>
      <c r="AO59">
        <v>9999</v>
      </c>
      <c r="AP59">
        <v>9999</v>
      </c>
      <c r="AQ59">
        <v>9999</v>
      </c>
      <c r="AR59">
        <v>9999</v>
      </c>
      <c r="AS59">
        <v>9999</v>
      </c>
      <c r="AT59">
        <v>9999</v>
      </c>
      <c r="AU59">
        <v>9999</v>
      </c>
      <c r="AV59">
        <v>9999</v>
      </c>
      <c r="AW59">
        <v>9999</v>
      </c>
      <c r="AX59">
        <v>9999</v>
      </c>
      <c r="AY59">
        <v>1</v>
      </c>
      <c r="AZ59">
        <v>1</v>
      </c>
      <c r="BA59">
        <v>9999</v>
      </c>
      <c r="BB59">
        <v>9999</v>
      </c>
      <c r="BC59">
        <v>1</v>
      </c>
      <c r="BD59">
        <v>9999</v>
      </c>
      <c r="BE59">
        <v>0</v>
      </c>
      <c r="BF59">
        <v>9999</v>
      </c>
      <c r="BG59">
        <v>9999</v>
      </c>
      <c r="BH59">
        <v>9999</v>
      </c>
      <c r="BI59">
        <v>1</v>
      </c>
      <c r="BJ59">
        <v>9999</v>
      </c>
      <c r="BK59">
        <v>9999</v>
      </c>
      <c r="BL59">
        <v>9999</v>
      </c>
      <c r="BM59">
        <v>9999</v>
      </c>
      <c r="BN59">
        <v>9999</v>
      </c>
      <c r="BO59">
        <v>9999</v>
      </c>
      <c r="BP59">
        <v>9999</v>
      </c>
      <c r="BQ59">
        <v>9999</v>
      </c>
    </row>
    <row r="60" spans="1:69" ht="18.75" customHeight="1" x14ac:dyDescent="0.3">
      <c r="A60" s="7">
        <f t="shared" si="3"/>
        <v>57</v>
      </c>
      <c r="B60">
        <v>9999</v>
      </c>
      <c r="C60">
        <v>9999</v>
      </c>
      <c r="D60">
        <v>9999</v>
      </c>
      <c r="E60">
        <v>9999</v>
      </c>
      <c r="F60">
        <v>9999</v>
      </c>
      <c r="G60">
        <v>9999</v>
      </c>
      <c r="H60">
        <v>9999</v>
      </c>
      <c r="I60">
        <v>9999</v>
      </c>
      <c r="J60">
        <v>9999</v>
      </c>
      <c r="K60">
        <v>9999</v>
      </c>
      <c r="L60">
        <v>9999</v>
      </c>
      <c r="M60">
        <v>9999</v>
      </c>
      <c r="N60">
        <v>9999</v>
      </c>
      <c r="O60">
        <v>9999</v>
      </c>
      <c r="P60">
        <v>9999</v>
      </c>
      <c r="Q60">
        <v>9999</v>
      </c>
      <c r="R60">
        <v>9999</v>
      </c>
      <c r="S60">
        <v>9999</v>
      </c>
      <c r="T60">
        <v>9999</v>
      </c>
      <c r="U60">
        <v>9999</v>
      </c>
      <c r="V60">
        <v>9999</v>
      </c>
      <c r="W60">
        <v>9999</v>
      </c>
      <c r="X60">
        <v>9999</v>
      </c>
      <c r="Y60">
        <v>9999</v>
      </c>
      <c r="Z60">
        <v>9999</v>
      </c>
      <c r="AA60">
        <v>9999</v>
      </c>
      <c r="AB60">
        <v>9999</v>
      </c>
      <c r="AC60">
        <v>9999</v>
      </c>
      <c r="AD60">
        <v>9999</v>
      </c>
      <c r="AE60">
        <v>9999</v>
      </c>
      <c r="AF60">
        <v>9999</v>
      </c>
      <c r="AG60">
        <v>9999</v>
      </c>
      <c r="AH60">
        <v>9999</v>
      </c>
      <c r="AI60">
        <v>9999</v>
      </c>
      <c r="AJ60">
        <v>9999</v>
      </c>
      <c r="AK60">
        <v>9999</v>
      </c>
      <c r="AL60">
        <v>9999</v>
      </c>
      <c r="AM60">
        <v>9999</v>
      </c>
      <c r="AN60">
        <v>9999</v>
      </c>
      <c r="AO60">
        <v>9999</v>
      </c>
      <c r="AP60">
        <v>9999</v>
      </c>
      <c r="AQ60">
        <v>9999</v>
      </c>
      <c r="AR60">
        <v>9999</v>
      </c>
      <c r="AS60">
        <v>9999</v>
      </c>
      <c r="AT60">
        <v>9999</v>
      </c>
      <c r="AU60">
        <v>9999</v>
      </c>
      <c r="AV60">
        <v>9999</v>
      </c>
      <c r="AW60">
        <v>9999</v>
      </c>
      <c r="AX60">
        <v>9999</v>
      </c>
      <c r="AY60">
        <v>9999</v>
      </c>
      <c r="AZ60">
        <v>9999</v>
      </c>
      <c r="BA60">
        <v>1</v>
      </c>
      <c r="BB60">
        <v>1</v>
      </c>
      <c r="BC60">
        <v>9999</v>
      </c>
      <c r="BD60">
        <v>9999</v>
      </c>
      <c r="BE60">
        <v>9999</v>
      </c>
      <c r="BF60">
        <v>0</v>
      </c>
      <c r="BG60">
        <v>1</v>
      </c>
      <c r="BH60">
        <v>1</v>
      </c>
      <c r="BI60">
        <v>9999</v>
      </c>
      <c r="BJ60">
        <v>9999</v>
      </c>
      <c r="BK60">
        <v>9999</v>
      </c>
      <c r="BL60">
        <v>1</v>
      </c>
      <c r="BM60">
        <v>1</v>
      </c>
      <c r="BN60">
        <v>9999</v>
      </c>
      <c r="BO60">
        <v>9999</v>
      </c>
      <c r="BP60">
        <v>9999</v>
      </c>
      <c r="BQ60">
        <v>9999</v>
      </c>
    </row>
    <row r="61" spans="1:69" ht="18.75" customHeight="1" x14ac:dyDescent="0.3">
      <c r="A61" s="7">
        <f t="shared" si="3"/>
        <v>58</v>
      </c>
      <c r="B61">
        <v>9999</v>
      </c>
      <c r="C61">
        <v>9999</v>
      </c>
      <c r="D61">
        <v>9999</v>
      </c>
      <c r="E61">
        <v>9999</v>
      </c>
      <c r="F61">
        <v>9999</v>
      </c>
      <c r="G61">
        <v>9999</v>
      </c>
      <c r="H61">
        <v>9999</v>
      </c>
      <c r="I61">
        <v>9999</v>
      </c>
      <c r="J61">
        <v>9999</v>
      </c>
      <c r="K61">
        <v>9999</v>
      </c>
      <c r="L61">
        <v>9999</v>
      </c>
      <c r="M61">
        <v>9999</v>
      </c>
      <c r="N61">
        <v>9999</v>
      </c>
      <c r="O61">
        <v>9999</v>
      </c>
      <c r="P61">
        <v>9999</v>
      </c>
      <c r="Q61">
        <v>9999</v>
      </c>
      <c r="R61">
        <v>9999</v>
      </c>
      <c r="S61">
        <v>9999</v>
      </c>
      <c r="T61">
        <v>9999</v>
      </c>
      <c r="U61">
        <v>9999</v>
      </c>
      <c r="V61">
        <v>9999</v>
      </c>
      <c r="W61">
        <v>9999</v>
      </c>
      <c r="X61">
        <v>9999</v>
      </c>
      <c r="Y61">
        <v>9999</v>
      </c>
      <c r="Z61">
        <v>9999</v>
      </c>
      <c r="AA61">
        <v>9999</v>
      </c>
      <c r="AB61">
        <v>9999</v>
      </c>
      <c r="AC61">
        <v>9999</v>
      </c>
      <c r="AD61">
        <v>9999</v>
      </c>
      <c r="AE61">
        <v>9999</v>
      </c>
      <c r="AF61">
        <v>9999</v>
      </c>
      <c r="AG61">
        <v>9999</v>
      </c>
      <c r="AH61">
        <v>9999</v>
      </c>
      <c r="AI61">
        <v>9999</v>
      </c>
      <c r="AJ61">
        <v>9999</v>
      </c>
      <c r="AK61">
        <v>9999</v>
      </c>
      <c r="AL61">
        <v>9999</v>
      </c>
      <c r="AM61">
        <v>9999</v>
      </c>
      <c r="AN61">
        <v>9999</v>
      </c>
      <c r="AO61">
        <v>9999</v>
      </c>
      <c r="AP61">
        <v>9999</v>
      </c>
      <c r="AQ61">
        <v>9999</v>
      </c>
      <c r="AR61">
        <v>9999</v>
      </c>
      <c r="AS61">
        <v>9999</v>
      </c>
      <c r="AT61">
        <v>9999</v>
      </c>
      <c r="AU61">
        <v>9999</v>
      </c>
      <c r="AV61">
        <v>9999</v>
      </c>
      <c r="AW61">
        <v>9999</v>
      </c>
      <c r="AX61">
        <v>9999</v>
      </c>
      <c r="AY61">
        <v>9999</v>
      </c>
      <c r="AZ61">
        <v>9999</v>
      </c>
      <c r="BA61">
        <v>1</v>
      </c>
      <c r="BB61">
        <v>1</v>
      </c>
      <c r="BC61">
        <v>9999</v>
      </c>
      <c r="BD61">
        <v>9999</v>
      </c>
      <c r="BE61">
        <v>9999</v>
      </c>
      <c r="BF61">
        <v>1</v>
      </c>
      <c r="BG61">
        <v>0</v>
      </c>
      <c r="BH61">
        <v>1</v>
      </c>
      <c r="BI61">
        <v>9999</v>
      </c>
      <c r="BJ61">
        <v>9999</v>
      </c>
      <c r="BK61">
        <v>9999</v>
      </c>
      <c r="BL61">
        <v>1</v>
      </c>
      <c r="BM61">
        <v>1</v>
      </c>
      <c r="BN61">
        <v>9999</v>
      </c>
      <c r="BO61">
        <v>9999</v>
      </c>
      <c r="BP61">
        <v>9999</v>
      </c>
      <c r="BQ61">
        <v>9999</v>
      </c>
    </row>
    <row r="62" spans="1:69" ht="18.75" customHeight="1" x14ac:dyDescent="0.3">
      <c r="A62" s="7">
        <f t="shared" si="3"/>
        <v>59</v>
      </c>
      <c r="B62">
        <v>9999</v>
      </c>
      <c r="C62">
        <v>9999</v>
      </c>
      <c r="D62">
        <v>9999</v>
      </c>
      <c r="E62">
        <v>9999</v>
      </c>
      <c r="F62">
        <v>9999</v>
      </c>
      <c r="G62">
        <v>9999</v>
      </c>
      <c r="H62">
        <v>9999</v>
      </c>
      <c r="I62">
        <v>9999</v>
      </c>
      <c r="J62">
        <v>9999</v>
      </c>
      <c r="K62">
        <v>9999</v>
      </c>
      <c r="L62">
        <v>9999</v>
      </c>
      <c r="M62">
        <v>9999</v>
      </c>
      <c r="N62">
        <v>9999</v>
      </c>
      <c r="O62">
        <v>9999</v>
      </c>
      <c r="P62">
        <v>9999</v>
      </c>
      <c r="Q62">
        <v>9999</v>
      </c>
      <c r="R62">
        <v>9999</v>
      </c>
      <c r="S62">
        <v>9999</v>
      </c>
      <c r="T62">
        <v>9999</v>
      </c>
      <c r="U62">
        <v>9999</v>
      </c>
      <c r="V62">
        <v>9999</v>
      </c>
      <c r="W62">
        <v>9999</v>
      </c>
      <c r="X62">
        <v>9999</v>
      </c>
      <c r="Y62">
        <v>9999</v>
      </c>
      <c r="Z62">
        <v>9999</v>
      </c>
      <c r="AA62">
        <v>9999</v>
      </c>
      <c r="AB62">
        <v>9999</v>
      </c>
      <c r="AC62">
        <v>9999</v>
      </c>
      <c r="AD62">
        <v>9999</v>
      </c>
      <c r="AE62">
        <v>9999</v>
      </c>
      <c r="AF62">
        <v>9999</v>
      </c>
      <c r="AG62">
        <v>9999</v>
      </c>
      <c r="AH62">
        <v>9999</v>
      </c>
      <c r="AI62">
        <v>9999</v>
      </c>
      <c r="AJ62">
        <v>9999</v>
      </c>
      <c r="AK62">
        <v>9999</v>
      </c>
      <c r="AL62">
        <v>9999</v>
      </c>
      <c r="AM62">
        <v>9999</v>
      </c>
      <c r="AN62">
        <v>9999</v>
      </c>
      <c r="AO62">
        <v>9999</v>
      </c>
      <c r="AP62">
        <v>9999</v>
      </c>
      <c r="AQ62">
        <v>9999</v>
      </c>
      <c r="AR62">
        <v>9999</v>
      </c>
      <c r="AS62">
        <v>9999</v>
      </c>
      <c r="AT62">
        <v>9999</v>
      </c>
      <c r="AU62">
        <v>9999</v>
      </c>
      <c r="AV62">
        <v>9999</v>
      </c>
      <c r="AW62">
        <v>9999</v>
      </c>
      <c r="AX62">
        <v>9999</v>
      </c>
      <c r="AY62">
        <v>9999</v>
      </c>
      <c r="AZ62">
        <v>9999</v>
      </c>
      <c r="BA62">
        <v>1</v>
      </c>
      <c r="BB62">
        <v>9999</v>
      </c>
      <c r="BC62">
        <v>9999</v>
      </c>
      <c r="BD62">
        <v>9999</v>
      </c>
      <c r="BE62">
        <v>9999</v>
      </c>
      <c r="BF62">
        <v>1</v>
      </c>
      <c r="BG62">
        <v>1</v>
      </c>
      <c r="BH62">
        <v>0</v>
      </c>
      <c r="BI62">
        <v>9999</v>
      </c>
      <c r="BJ62">
        <v>9999</v>
      </c>
      <c r="BK62">
        <v>9999</v>
      </c>
      <c r="BL62">
        <v>1</v>
      </c>
      <c r="BM62">
        <v>1</v>
      </c>
      <c r="BN62">
        <v>9999</v>
      </c>
      <c r="BO62">
        <v>9999</v>
      </c>
      <c r="BP62">
        <v>9999</v>
      </c>
      <c r="BQ62">
        <v>9999</v>
      </c>
    </row>
    <row r="63" spans="1:69" ht="18.75" customHeight="1" x14ac:dyDescent="0.3">
      <c r="A63" s="7">
        <f t="shared" si="3"/>
        <v>60</v>
      </c>
      <c r="B63">
        <v>9999</v>
      </c>
      <c r="C63">
        <v>9999</v>
      </c>
      <c r="D63">
        <v>9999</v>
      </c>
      <c r="E63">
        <v>9999</v>
      </c>
      <c r="F63">
        <v>9999</v>
      </c>
      <c r="G63">
        <v>9999</v>
      </c>
      <c r="H63">
        <v>9999</v>
      </c>
      <c r="I63">
        <v>9999</v>
      </c>
      <c r="J63">
        <v>9999</v>
      </c>
      <c r="K63">
        <v>9999</v>
      </c>
      <c r="L63">
        <v>9999</v>
      </c>
      <c r="M63">
        <v>9999</v>
      </c>
      <c r="N63">
        <v>9999</v>
      </c>
      <c r="O63">
        <v>9999</v>
      </c>
      <c r="P63">
        <v>9999</v>
      </c>
      <c r="Q63">
        <v>9999</v>
      </c>
      <c r="R63">
        <v>9999</v>
      </c>
      <c r="S63">
        <v>9999</v>
      </c>
      <c r="T63">
        <v>9999</v>
      </c>
      <c r="U63">
        <v>9999</v>
      </c>
      <c r="V63">
        <v>9999</v>
      </c>
      <c r="W63">
        <v>9999</v>
      </c>
      <c r="X63">
        <v>9999</v>
      </c>
      <c r="Y63">
        <v>9999</v>
      </c>
      <c r="Z63">
        <v>9999</v>
      </c>
      <c r="AA63">
        <v>9999</v>
      </c>
      <c r="AB63">
        <v>9999</v>
      </c>
      <c r="AC63">
        <v>9999</v>
      </c>
      <c r="AD63">
        <v>9999</v>
      </c>
      <c r="AE63">
        <v>9999</v>
      </c>
      <c r="AF63">
        <v>9999</v>
      </c>
      <c r="AG63">
        <v>9999</v>
      </c>
      <c r="AH63">
        <v>9999</v>
      </c>
      <c r="AI63">
        <v>9999</v>
      </c>
      <c r="AJ63">
        <v>9999</v>
      </c>
      <c r="AK63">
        <v>9999</v>
      </c>
      <c r="AL63">
        <v>9999</v>
      </c>
      <c r="AM63">
        <v>9999</v>
      </c>
      <c r="AN63">
        <v>9999</v>
      </c>
      <c r="AO63">
        <v>9999</v>
      </c>
      <c r="AP63">
        <v>9999</v>
      </c>
      <c r="AQ63">
        <v>9999</v>
      </c>
      <c r="AR63">
        <v>9999</v>
      </c>
      <c r="AS63">
        <v>9999</v>
      </c>
      <c r="AT63">
        <v>9999</v>
      </c>
      <c r="AU63">
        <v>9999</v>
      </c>
      <c r="AV63">
        <v>9999</v>
      </c>
      <c r="AW63">
        <v>1</v>
      </c>
      <c r="AX63">
        <v>1</v>
      </c>
      <c r="AY63">
        <v>1</v>
      </c>
      <c r="AZ63">
        <v>1</v>
      </c>
      <c r="BA63">
        <v>9999</v>
      </c>
      <c r="BB63">
        <v>9999</v>
      </c>
      <c r="BC63">
        <v>1</v>
      </c>
      <c r="BD63">
        <v>1</v>
      </c>
      <c r="BE63">
        <v>1</v>
      </c>
      <c r="BF63">
        <v>9999</v>
      </c>
      <c r="BG63">
        <v>9999</v>
      </c>
      <c r="BH63">
        <v>9999</v>
      </c>
      <c r="BI63">
        <v>0</v>
      </c>
      <c r="BJ63">
        <v>1</v>
      </c>
      <c r="BK63">
        <v>1</v>
      </c>
      <c r="BL63">
        <v>9999</v>
      </c>
      <c r="BM63">
        <v>9999</v>
      </c>
      <c r="BN63">
        <v>9999</v>
      </c>
      <c r="BO63">
        <v>9999</v>
      </c>
      <c r="BP63">
        <v>9999</v>
      </c>
      <c r="BQ63">
        <v>9999</v>
      </c>
    </row>
    <row r="64" spans="1:69" ht="18.75" customHeight="1" x14ac:dyDescent="0.3">
      <c r="A64" s="7">
        <f t="shared" si="3"/>
        <v>61</v>
      </c>
      <c r="B64">
        <v>9999</v>
      </c>
      <c r="C64">
        <v>9999</v>
      </c>
      <c r="D64">
        <v>9999</v>
      </c>
      <c r="E64">
        <v>9999</v>
      </c>
      <c r="F64">
        <v>9999</v>
      </c>
      <c r="G64">
        <v>9999</v>
      </c>
      <c r="H64">
        <v>9999</v>
      </c>
      <c r="I64">
        <v>9999</v>
      </c>
      <c r="J64">
        <v>9999</v>
      </c>
      <c r="K64">
        <v>9999</v>
      </c>
      <c r="L64">
        <v>9999</v>
      </c>
      <c r="M64">
        <v>9999</v>
      </c>
      <c r="N64">
        <v>9999</v>
      </c>
      <c r="O64">
        <v>9999</v>
      </c>
      <c r="P64">
        <v>9999</v>
      </c>
      <c r="Q64">
        <v>9999</v>
      </c>
      <c r="R64">
        <v>9999</v>
      </c>
      <c r="S64">
        <v>9999</v>
      </c>
      <c r="T64">
        <v>9999</v>
      </c>
      <c r="U64">
        <v>9999</v>
      </c>
      <c r="V64">
        <v>9999</v>
      </c>
      <c r="W64">
        <v>9999</v>
      </c>
      <c r="X64">
        <v>9999</v>
      </c>
      <c r="Y64">
        <v>9999</v>
      </c>
      <c r="Z64">
        <v>9999</v>
      </c>
      <c r="AA64">
        <v>9999</v>
      </c>
      <c r="AB64">
        <v>9999</v>
      </c>
      <c r="AC64">
        <v>9999</v>
      </c>
      <c r="AD64">
        <v>9999</v>
      </c>
      <c r="AE64">
        <v>9999</v>
      </c>
      <c r="AF64">
        <v>9999</v>
      </c>
      <c r="AG64">
        <v>9999</v>
      </c>
      <c r="AH64">
        <v>9999</v>
      </c>
      <c r="AI64">
        <v>9999</v>
      </c>
      <c r="AJ64">
        <v>9999</v>
      </c>
      <c r="AK64">
        <v>9999</v>
      </c>
      <c r="AL64">
        <v>9999</v>
      </c>
      <c r="AM64">
        <v>9999</v>
      </c>
      <c r="AN64">
        <v>9999</v>
      </c>
      <c r="AO64">
        <v>9999</v>
      </c>
      <c r="AP64">
        <v>9999</v>
      </c>
      <c r="AQ64">
        <v>9999</v>
      </c>
      <c r="AR64">
        <v>9999</v>
      </c>
      <c r="AS64">
        <v>9999</v>
      </c>
      <c r="AT64">
        <v>9999</v>
      </c>
      <c r="AU64">
        <v>9999</v>
      </c>
      <c r="AV64">
        <v>1</v>
      </c>
      <c r="AW64">
        <v>1</v>
      </c>
      <c r="AX64">
        <v>1</v>
      </c>
      <c r="AY64">
        <v>9999</v>
      </c>
      <c r="AZ64">
        <v>9999</v>
      </c>
      <c r="BA64">
        <v>9999</v>
      </c>
      <c r="BB64">
        <v>9999</v>
      </c>
      <c r="BC64">
        <v>1</v>
      </c>
      <c r="BD64">
        <v>1</v>
      </c>
      <c r="BE64">
        <v>9999</v>
      </c>
      <c r="BF64">
        <v>9999</v>
      </c>
      <c r="BG64">
        <v>9999</v>
      </c>
      <c r="BH64">
        <v>9999</v>
      </c>
      <c r="BI64">
        <v>1</v>
      </c>
      <c r="BJ64">
        <v>0</v>
      </c>
      <c r="BK64">
        <v>1</v>
      </c>
      <c r="BL64">
        <v>9999</v>
      </c>
      <c r="BM64">
        <v>9999</v>
      </c>
      <c r="BN64">
        <v>9999</v>
      </c>
      <c r="BO64">
        <v>9999</v>
      </c>
      <c r="BP64">
        <v>9999</v>
      </c>
      <c r="BQ64">
        <v>9999</v>
      </c>
    </row>
    <row r="65" spans="1:69" ht="18.75" customHeight="1" x14ac:dyDescent="0.3">
      <c r="A65" s="7">
        <f t="shared" si="3"/>
        <v>62</v>
      </c>
      <c r="B65">
        <v>9999</v>
      </c>
      <c r="C65">
        <v>9999</v>
      </c>
      <c r="D65">
        <v>9999</v>
      </c>
      <c r="E65">
        <v>9999</v>
      </c>
      <c r="F65">
        <v>9999</v>
      </c>
      <c r="G65">
        <v>9999</v>
      </c>
      <c r="H65">
        <v>9999</v>
      </c>
      <c r="I65">
        <v>9999</v>
      </c>
      <c r="J65">
        <v>9999</v>
      </c>
      <c r="K65">
        <v>9999</v>
      </c>
      <c r="L65">
        <v>9999</v>
      </c>
      <c r="M65">
        <v>9999</v>
      </c>
      <c r="N65">
        <v>9999</v>
      </c>
      <c r="O65">
        <v>9999</v>
      </c>
      <c r="P65">
        <v>9999</v>
      </c>
      <c r="Q65">
        <v>9999</v>
      </c>
      <c r="R65">
        <v>9999</v>
      </c>
      <c r="S65">
        <v>9999</v>
      </c>
      <c r="T65">
        <v>9999</v>
      </c>
      <c r="U65">
        <v>9999</v>
      </c>
      <c r="V65">
        <v>9999</v>
      </c>
      <c r="W65">
        <v>9999</v>
      </c>
      <c r="X65">
        <v>9999</v>
      </c>
      <c r="Y65">
        <v>9999</v>
      </c>
      <c r="Z65">
        <v>9999</v>
      </c>
      <c r="AA65">
        <v>9999</v>
      </c>
      <c r="AB65">
        <v>9999</v>
      </c>
      <c r="AC65">
        <v>9999</v>
      </c>
      <c r="AD65">
        <v>9999</v>
      </c>
      <c r="AE65">
        <v>9999</v>
      </c>
      <c r="AF65">
        <v>9999</v>
      </c>
      <c r="AG65">
        <v>9999</v>
      </c>
      <c r="AH65">
        <v>9999</v>
      </c>
      <c r="AI65">
        <v>9999</v>
      </c>
      <c r="AJ65">
        <v>9999</v>
      </c>
      <c r="AK65">
        <v>9999</v>
      </c>
      <c r="AL65">
        <v>9999</v>
      </c>
      <c r="AM65">
        <v>9999</v>
      </c>
      <c r="AN65">
        <v>9999</v>
      </c>
      <c r="AO65">
        <v>9999</v>
      </c>
      <c r="AP65">
        <v>9999</v>
      </c>
      <c r="AQ65">
        <v>9999</v>
      </c>
      <c r="AR65">
        <v>9999</v>
      </c>
      <c r="AS65">
        <v>9999</v>
      </c>
      <c r="AT65">
        <v>9999</v>
      </c>
      <c r="AU65">
        <v>9999</v>
      </c>
      <c r="AV65">
        <v>9999</v>
      </c>
      <c r="AW65">
        <v>9999</v>
      </c>
      <c r="AX65">
        <v>9999</v>
      </c>
      <c r="AY65">
        <v>9999</v>
      </c>
      <c r="AZ65">
        <v>9999</v>
      </c>
      <c r="BA65">
        <v>9999</v>
      </c>
      <c r="BB65">
        <v>9999</v>
      </c>
      <c r="BC65">
        <v>1</v>
      </c>
      <c r="BD65">
        <v>9999</v>
      </c>
      <c r="BE65">
        <v>9999</v>
      </c>
      <c r="BF65">
        <v>9999</v>
      </c>
      <c r="BG65">
        <v>9999</v>
      </c>
      <c r="BH65">
        <v>9999</v>
      </c>
      <c r="BI65">
        <v>1</v>
      </c>
      <c r="BJ65">
        <v>1</v>
      </c>
      <c r="BK65">
        <v>0</v>
      </c>
      <c r="BL65">
        <v>9999</v>
      </c>
      <c r="BM65">
        <v>9999</v>
      </c>
      <c r="BN65">
        <v>9999</v>
      </c>
      <c r="BO65">
        <v>9999</v>
      </c>
      <c r="BP65">
        <v>9999</v>
      </c>
      <c r="BQ65">
        <v>9999</v>
      </c>
    </row>
    <row r="66" spans="1:69" ht="18.75" customHeight="1" x14ac:dyDescent="0.3">
      <c r="A66" s="7">
        <f t="shared" si="3"/>
        <v>63</v>
      </c>
      <c r="B66">
        <v>9999</v>
      </c>
      <c r="C66">
        <v>9999</v>
      </c>
      <c r="D66">
        <v>9999</v>
      </c>
      <c r="E66">
        <v>9999</v>
      </c>
      <c r="F66">
        <v>9999</v>
      </c>
      <c r="G66">
        <v>9999</v>
      </c>
      <c r="H66">
        <v>9999</v>
      </c>
      <c r="I66">
        <v>9999</v>
      </c>
      <c r="J66">
        <v>9999</v>
      </c>
      <c r="K66">
        <v>9999</v>
      </c>
      <c r="L66">
        <v>9999</v>
      </c>
      <c r="M66">
        <v>9999</v>
      </c>
      <c r="N66">
        <v>9999</v>
      </c>
      <c r="O66">
        <v>9999</v>
      </c>
      <c r="P66">
        <v>9999</v>
      </c>
      <c r="Q66">
        <v>9999</v>
      </c>
      <c r="R66">
        <v>9999</v>
      </c>
      <c r="S66">
        <v>9999</v>
      </c>
      <c r="T66">
        <v>9999</v>
      </c>
      <c r="U66">
        <v>9999</v>
      </c>
      <c r="V66">
        <v>9999</v>
      </c>
      <c r="W66">
        <v>9999</v>
      </c>
      <c r="X66">
        <v>9999</v>
      </c>
      <c r="Y66">
        <v>9999</v>
      </c>
      <c r="Z66">
        <v>9999</v>
      </c>
      <c r="AA66">
        <v>9999</v>
      </c>
      <c r="AB66">
        <v>9999</v>
      </c>
      <c r="AC66">
        <v>9999</v>
      </c>
      <c r="AD66">
        <v>9999</v>
      </c>
      <c r="AE66">
        <v>9999</v>
      </c>
      <c r="AF66">
        <v>9999</v>
      </c>
      <c r="AG66">
        <v>9999</v>
      </c>
      <c r="AH66">
        <v>9999</v>
      </c>
      <c r="AI66">
        <v>9999</v>
      </c>
      <c r="AJ66">
        <v>9999</v>
      </c>
      <c r="AK66">
        <v>9999</v>
      </c>
      <c r="AL66">
        <v>9999</v>
      </c>
      <c r="AM66">
        <v>9999</v>
      </c>
      <c r="AN66">
        <v>9999</v>
      </c>
      <c r="AO66">
        <v>9999</v>
      </c>
      <c r="AP66">
        <v>9999</v>
      </c>
      <c r="AQ66">
        <v>9999</v>
      </c>
      <c r="AR66">
        <v>9999</v>
      </c>
      <c r="AS66">
        <v>9999</v>
      </c>
      <c r="AT66">
        <v>9999</v>
      </c>
      <c r="AU66">
        <v>9999</v>
      </c>
      <c r="AV66">
        <v>9999</v>
      </c>
      <c r="AW66">
        <v>9999</v>
      </c>
      <c r="AX66">
        <v>9999</v>
      </c>
      <c r="AY66">
        <v>9999</v>
      </c>
      <c r="AZ66">
        <v>9999</v>
      </c>
      <c r="BA66">
        <v>1</v>
      </c>
      <c r="BB66">
        <v>9999</v>
      </c>
      <c r="BC66">
        <v>9999</v>
      </c>
      <c r="BD66">
        <v>9999</v>
      </c>
      <c r="BE66">
        <v>9999</v>
      </c>
      <c r="BF66">
        <v>1</v>
      </c>
      <c r="BG66">
        <v>1</v>
      </c>
      <c r="BH66">
        <v>1</v>
      </c>
      <c r="BI66">
        <v>9999</v>
      </c>
      <c r="BJ66">
        <v>9999</v>
      </c>
      <c r="BK66">
        <v>9999</v>
      </c>
      <c r="BL66">
        <v>0</v>
      </c>
      <c r="BM66">
        <v>1</v>
      </c>
      <c r="BN66">
        <v>9999</v>
      </c>
      <c r="BO66">
        <v>9999</v>
      </c>
      <c r="BP66">
        <v>9999</v>
      </c>
      <c r="BQ66">
        <v>9999</v>
      </c>
    </row>
    <row r="67" spans="1:69" ht="18.75" customHeight="1" x14ac:dyDescent="0.3">
      <c r="A67" s="7">
        <f t="shared" si="3"/>
        <v>64</v>
      </c>
      <c r="B67">
        <v>9999</v>
      </c>
      <c r="C67">
        <v>9999</v>
      </c>
      <c r="D67">
        <v>9999</v>
      </c>
      <c r="E67">
        <v>9999</v>
      </c>
      <c r="F67">
        <v>9999</v>
      </c>
      <c r="G67">
        <v>9999</v>
      </c>
      <c r="H67">
        <v>9999</v>
      </c>
      <c r="I67">
        <v>9999</v>
      </c>
      <c r="J67">
        <v>9999</v>
      </c>
      <c r="K67">
        <v>9999</v>
      </c>
      <c r="L67">
        <v>9999</v>
      </c>
      <c r="M67">
        <v>9999</v>
      </c>
      <c r="N67">
        <v>9999</v>
      </c>
      <c r="O67">
        <v>9999</v>
      </c>
      <c r="P67">
        <v>9999</v>
      </c>
      <c r="Q67">
        <v>9999</v>
      </c>
      <c r="R67">
        <v>9999</v>
      </c>
      <c r="S67">
        <v>9999</v>
      </c>
      <c r="T67">
        <v>9999</v>
      </c>
      <c r="U67">
        <v>9999</v>
      </c>
      <c r="V67">
        <v>9999</v>
      </c>
      <c r="W67">
        <v>9999</v>
      </c>
      <c r="X67">
        <v>9999</v>
      </c>
      <c r="Y67">
        <v>9999</v>
      </c>
      <c r="Z67">
        <v>9999</v>
      </c>
      <c r="AA67">
        <v>9999</v>
      </c>
      <c r="AB67">
        <v>9999</v>
      </c>
      <c r="AC67">
        <v>9999</v>
      </c>
      <c r="AD67">
        <v>9999</v>
      </c>
      <c r="AE67">
        <v>9999</v>
      </c>
      <c r="AF67">
        <v>9999</v>
      </c>
      <c r="AG67">
        <v>9999</v>
      </c>
      <c r="AH67">
        <v>9999</v>
      </c>
      <c r="AI67">
        <v>9999</v>
      </c>
      <c r="AJ67">
        <v>9999</v>
      </c>
      <c r="AK67">
        <v>9999</v>
      </c>
      <c r="AL67">
        <v>9999</v>
      </c>
      <c r="AM67">
        <v>9999</v>
      </c>
      <c r="AN67">
        <v>9999</v>
      </c>
      <c r="AO67">
        <v>9999</v>
      </c>
      <c r="AP67">
        <v>9999</v>
      </c>
      <c r="AQ67">
        <v>9999</v>
      </c>
      <c r="AR67">
        <v>9999</v>
      </c>
      <c r="AS67">
        <v>9999</v>
      </c>
      <c r="AT67">
        <v>9999</v>
      </c>
      <c r="AU67">
        <v>9999</v>
      </c>
      <c r="AV67">
        <v>9999</v>
      </c>
      <c r="AW67">
        <v>9999</v>
      </c>
      <c r="AX67">
        <v>9999</v>
      </c>
      <c r="AY67">
        <v>9999</v>
      </c>
      <c r="AZ67">
        <v>9999</v>
      </c>
      <c r="BA67">
        <v>9999</v>
      </c>
      <c r="BB67">
        <v>9999</v>
      </c>
      <c r="BC67">
        <v>9999</v>
      </c>
      <c r="BD67">
        <v>9999</v>
      </c>
      <c r="BE67">
        <v>9999</v>
      </c>
      <c r="BF67">
        <v>1</v>
      </c>
      <c r="BG67">
        <v>1</v>
      </c>
      <c r="BH67">
        <v>1</v>
      </c>
      <c r="BI67">
        <v>9999</v>
      </c>
      <c r="BJ67">
        <v>9999</v>
      </c>
      <c r="BK67">
        <v>9999</v>
      </c>
      <c r="BL67">
        <v>1</v>
      </c>
      <c r="BM67">
        <v>0</v>
      </c>
      <c r="BN67">
        <v>1</v>
      </c>
      <c r="BO67">
        <v>9999</v>
      </c>
      <c r="BP67">
        <v>9999</v>
      </c>
      <c r="BQ67">
        <v>9999</v>
      </c>
    </row>
    <row r="68" spans="1:69" ht="18.75" customHeight="1" x14ac:dyDescent="0.3">
      <c r="A68" s="7">
        <f t="shared" si="3"/>
        <v>65</v>
      </c>
      <c r="B68">
        <v>9999</v>
      </c>
      <c r="C68">
        <v>9999</v>
      </c>
      <c r="D68">
        <v>9999</v>
      </c>
      <c r="E68">
        <v>9999</v>
      </c>
      <c r="F68">
        <v>9999</v>
      </c>
      <c r="G68">
        <v>9999</v>
      </c>
      <c r="H68">
        <v>9999</v>
      </c>
      <c r="I68">
        <v>9999</v>
      </c>
      <c r="J68">
        <v>9999</v>
      </c>
      <c r="K68">
        <v>9999</v>
      </c>
      <c r="L68">
        <v>9999</v>
      </c>
      <c r="M68">
        <v>9999</v>
      </c>
      <c r="N68">
        <v>9999</v>
      </c>
      <c r="O68">
        <v>9999</v>
      </c>
      <c r="P68">
        <v>9999</v>
      </c>
      <c r="Q68">
        <v>9999</v>
      </c>
      <c r="R68">
        <v>9999</v>
      </c>
      <c r="S68">
        <v>9999</v>
      </c>
      <c r="T68">
        <v>9999</v>
      </c>
      <c r="U68">
        <v>9999</v>
      </c>
      <c r="V68">
        <v>9999</v>
      </c>
      <c r="W68">
        <v>9999</v>
      </c>
      <c r="X68">
        <v>9999</v>
      </c>
      <c r="Y68">
        <v>9999</v>
      </c>
      <c r="Z68">
        <v>9999</v>
      </c>
      <c r="AA68">
        <v>9999</v>
      </c>
      <c r="AB68">
        <v>9999</v>
      </c>
      <c r="AC68">
        <v>9999</v>
      </c>
      <c r="AD68">
        <v>9999</v>
      </c>
      <c r="AE68">
        <v>9999</v>
      </c>
      <c r="AF68">
        <v>9999</v>
      </c>
      <c r="AG68">
        <v>9999</v>
      </c>
      <c r="AH68">
        <v>9999</v>
      </c>
      <c r="AI68">
        <v>9999</v>
      </c>
      <c r="AJ68">
        <v>9999</v>
      </c>
      <c r="AK68">
        <v>9999</v>
      </c>
      <c r="AL68">
        <v>9999</v>
      </c>
      <c r="AM68">
        <v>9999</v>
      </c>
      <c r="AN68">
        <v>9999</v>
      </c>
      <c r="AO68">
        <v>9999</v>
      </c>
      <c r="AP68">
        <v>9999</v>
      </c>
      <c r="AQ68">
        <v>9999</v>
      </c>
      <c r="AR68">
        <v>9999</v>
      </c>
      <c r="AS68">
        <v>9999</v>
      </c>
      <c r="AT68">
        <v>9999</v>
      </c>
      <c r="AU68">
        <v>9999</v>
      </c>
      <c r="AV68">
        <v>9999</v>
      </c>
      <c r="AW68">
        <v>9999</v>
      </c>
      <c r="AX68">
        <v>9999</v>
      </c>
      <c r="AY68">
        <v>9999</v>
      </c>
      <c r="AZ68">
        <v>9999</v>
      </c>
      <c r="BA68">
        <v>9999</v>
      </c>
      <c r="BB68">
        <v>9999</v>
      </c>
      <c r="BC68">
        <v>9999</v>
      </c>
      <c r="BD68">
        <v>9999</v>
      </c>
      <c r="BE68">
        <v>9999</v>
      </c>
      <c r="BF68">
        <v>9999</v>
      </c>
      <c r="BG68">
        <v>9999</v>
      </c>
      <c r="BH68">
        <v>9999</v>
      </c>
      <c r="BI68">
        <v>9999</v>
      </c>
      <c r="BJ68">
        <v>9999</v>
      </c>
      <c r="BK68">
        <v>9999</v>
      </c>
      <c r="BL68">
        <v>9999</v>
      </c>
      <c r="BM68">
        <v>1</v>
      </c>
      <c r="BN68">
        <v>0</v>
      </c>
      <c r="BO68">
        <v>1</v>
      </c>
      <c r="BP68">
        <v>1</v>
      </c>
      <c r="BQ68">
        <v>1</v>
      </c>
    </row>
    <row r="69" spans="1:69" ht="18.75" customHeight="1" x14ac:dyDescent="0.3">
      <c r="A69" s="7">
        <f t="shared" si="3"/>
        <v>66</v>
      </c>
      <c r="B69">
        <v>9999</v>
      </c>
      <c r="C69">
        <v>9999</v>
      </c>
      <c r="D69">
        <v>9999</v>
      </c>
      <c r="E69">
        <v>9999</v>
      </c>
      <c r="F69">
        <v>9999</v>
      </c>
      <c r="G69">
        <v>9999</v>
      </c>
      <c r="H69">
        <v>9999</v>
      </c>
      <c r="I69">
        <v>9999</v>
      </c>
      <c r="J69">
        <v>9999</v>
      </c>
      <c r="K69">
        <v>9999</v>
      </c>
      <c r="L69">
        <v>9999</v>
      </c>
      <c r="M69">
        <v>9999</v>
      </c>
      <c r="N69">
        <v>9999</v>
      </c>
      <c r="O69">
        <v>9999</v>
      </c>
      <c r="P69">
        <v>9999</v>
      </c>
      <c r="Q69">
        <v>9999</v>
      </c>
      <c r="R69">
        <v>9999</v>
      </c>
      <c r="S69">
        <v>9999</v>
      </c>
      <c r="T69">
        <v>9999</v>
      </c>
      <c r="U69">
        <v>9999</v>
      </c>
      <c r="V69">
        <v>9999</v>
      </c>
      <c r="W69">
        <v>9999</v>
      </c>
      <c r="X69">
        <v>9999</v>
      </c>
      <c r="Y69">
        <v>9999</v>
      </c>
      <c r="Z69">
        <v>9999</v>
      </c>
      <c r="AA69">
        <v>9999</v>
      </c>
      <c r="AB69">
        <v>9999</v>
      </c>
      <c r="AC69">
        <v>9999</v>
      </c>
      <c r="AD69">
        <v>9999</v>
      </c>
      <c r="AE69">
        <v>9999</v>
      </c>
      <c r="AF69">
        <v>9999</v>
      </c>
      <c r="AG69">
        <v>9999</v>
      </c>
      <c r="AH69">
        <v>9999</v>
      </c>
      <c r="AI69">
        <v>9999</v>
      </c>
      <c r="AJ69">
        <v>9999</v>
      </c>
      <c r="AK69">
        <v>9999</v>
      </c>
      <c r="AL69">
        <v>9999</v>
      </c>
      <c r="AM69">
        <v>9999</v>
      </c>
      <c r="AN69">
        <v>9999</v>
      </c>
      <c r="AO69">
        <v>9999</v>
      </c>
      <c r="AP69">
        <v>9999</v>
      </c>
      <c r="AQ69">
        <v>9999</v>
      </c>
      <c r="AR69">
        <v>9999</v>
      </c>
      <c r="AS69">
        <v>9999</v>
      </c>
      <c r="AT69">
        <v>9999</v>
      </c>
      <c r="AU69">
        <v>9999</v>
      </c>
      <c r="AV69">
        <v>9999</v>
      </c>
      <c r="AW69">
        <v>9999</v>
      </c>
      <c r="AX69">
        <v>9999</v>
      </c>
      <c r="AY69">
        <v>9999</v>
      </c>
      <c r="AZ69">
        <v>9999</v>
      </c>
      <c r="BA69">
        <v>9999</v>
      </c>
      <c r="BB69">
        <v>9999</v>
      </c>
      <c r="BC69">
        <v>9999</v>
      </c>
      <c r="BD69">
        <v>9999</v>
      </c>
      <c r="BE69">
        <v>9999</v>
      </c>
      <c r="BF69">
        <v>9999</v>
      </c>
      <c r="BG69">
        <v>9999</v>
      </c>
      <c r="BH69">
        <v>9999</v>
      </c>
      <c r="BI69">
        <v>9999</v>
      </c>
      <c r="BJ69">
        <v>9999</v>
      </c>
      <c r="BK69">
        <v>9999</v>
      </c>
      <c r="BL69">
        <v>9999</v>
      </c>
      <c r="BM69">
        <v>9999</v>
      </c>
      <c r="BN69">
        <v>1</v>
      </c>
      <c r="BO69">
        <v>0</v>
      </c>
      <c r="BP69">
        <v>1</v>
      </c>
      <c r="BQ69">
        <v>1</v>
      </c>
    </row>
    <row r="70" spans="1:69" ht="18.75" customHeight="1" x14ac:dyDescent="0.3">
      <c r="A70" s="7">
        <f t="shared" ref="A70:A71" si="4">A69+1</f>
        <v>67</v>
      </c>
      <c r="B70">
        <v>9999</v>
      </c>
      <c r="C70">
        <v>9999</v>
      </c>
      <c r="D70">
        <v>9999</v>
      </c>
      <c r="E70">
        <v>9999</v>
      </c>
      <c r="F70">
        <v>9999</v>
      </c>
      <c r="G70">
        <v>9999</v>
      </c>
      <c r="H70">
        <v>9999</v>
      </c>
      <c r="I70">
        <v>9999</v>
      </c>
      <c r="J70">
        <v>9999</v>
      </c>
      <c r="K70">
        <v>9999</v>
      </c>
      <c r="L70">
        <v>9999</v>
      </c>
      <c r="M70">
        <v>9999</v>
      </c>
      <c r="N70">
        <v>9999</v>
      </c>
      <c r="O70">
        <v>9999</v>
      </c>
      <c r="P70">
        <v>9999</v>
      </c>
      <c r="Q70">
        <v>9999</v>
      </c>
      <c r="R70">
        <v>9999</v>
      </c>
      <c r="S70">
        <v>9999</v>
      </c>
      <c r="T70">
        <v>9999</v>
      </c>
      <c r="U70">
        <v>9999</v>
      </c>
      <c r="V70">
        <v>9999</v>
      </c>
      <c r="W70">
        <v>9999</v>
      </c>
      <c r="X70">
        <v>9999</v>
      </c>
      <c r="Y70">
        <v>9999</v>
      </c>
      <c r="Z70">
        <v>9999</v>
      </c>
      <c r="AA70">
        <v>9999</v>
      </c>
      <c r="AB70">
        <v>9999</v>
      </c>
      <c r="AC70">
        <v>9999</v>
      </c>
      <c r="AD70">
        <v>9999</v>
      </c>
      <c r="AE70">
        <v>9999</v>
      </c>
      <c r="AF70">
        <v>9999</v>
      </c>
      <c r="AG70">
        <v>9999</v>
      </c>
      <c r="AH70">
        <v>9999</v>
      </c>
      <c r="AI70">
        <v>9999</v>
      </c>
      <c r="AJ70">
        <v>9999</v>
      </c>
      <c r="AK70">
        <v>9999</v>
      </c>
      <c r="AL70">
        <v>9999</v>
      </c>
      <c r="AM70">
        <v>9999</v>
      </c>
      <c r="AN70">
        <v>9999</v>
      </c>
      <c r="AO70">
        <v>9999</v>
      </c>
      <c r="AP70">
        <v>9999</v>
      </c>
      <c r="AQ70">
        <v>9999</v>
      </c>
      <c r="AR70">
        <v>9999</v>
      </c>
      <c r="AS70">
        <v>9999</v>
      </c>
      <c r="AT70">
        <v>9999</v>
      </c>
      <c r="AU70">
        <v>9999</v>
      </c>
      <c r="AV70">
        <v>9999</v>
      </c>
      <c r="AW70">
        <v>9999</v>
      </c>
      <c r="AX70">
        <v>9999</v>
      </c>
      <c r="AY70">
        <v>9999</v>
      </c>
      <c r="AZ70">
        <v>9999</v>
      </c>
      <c r="BA70">
        <v>9999</v>
      </c>
      <c r="BB70">
        <v>9999</v>
      </c>
      <c r="BC70">
        <v>9999</v>
      </c>
      <c r="BD70">
        <v>9999</v>
      </c>
      <c r="BE70">
        <v>9999</v>
      </c>
      <c r="BF70">
        <v>9999</v>
      </c>
      <c r="BG70">
        <v>9999</v>
      </c>
      <c r="BH70">
        <v>9999</v>
      </c>
      <c r="BI70">
        <v>9999</v>
      </c>
      <c r="BJ70">
        <v>9999</v>
      </c>
      <c r="BK70">
        <v>9999</v>
      </c>
      <c r="BL70">
        <v>9999</v>
      </c>
      <c r="BM70">
        <v>9999</v>
      </c>
      <c r="BN70">
        <v>1</v>
      </c>
      <c r="BO70">
        <v>1</v>
      </c>
      <c r="BP70">
        <v>0</v>
      </c>
      <c r="BQ70">
        <v>1</v>
      </c>
    </row>
    <row r="71" spans="1:69" ht="18.75" customHeight="1" x14ac:dyDescent="0.3">
      <c r="A71" s="7">
        <f t="shared" si="4"/>
        <v>68</v>
      </c>
      <c r="B71">
        <v>9999</v>
      </c>
      <c r="C71">
        <v>9999</v>
      </c>
      <c r="D71">
        <v>9999</v>
      </c>
      <c r="E71">
        <v>9999</v>
      </c>
      <c r="F71">
        <v>9999</v>
      </c>
      <c r="G71">
        <v>9999</v>
      </c>
      <c r="H71">
        <v>9999</v>
      </c>
      <c r="I71">
        <v>9999</v>
      </c>
      <c r="J71">
        <v>9999</v>
      </c>
      <c r="K71">
        <v>9999</v>
      </c>
      <c r="L71">
        <v>9999</v>
      </c>
      <c r="M71">
        <v>9999</v>
      </c>
      <c r="N71">
        <v>9999</v>
      </c>
      <c r="O71">
        <v>9999</v>
      </c>
      <c r="P71">
        <v>9999</v>
      </c>
      <c r="Q71">
        <v>9999</v>
      </c>
      <c r="R71">
        <v>9999</v>
      </c>
      <c r="S71">
        <v>9999</v>
      </c>
      <c r="T71">
        <v>9999</v>
      </c>
      <c r="U71">
        <v>9999</v>
      </c>
      <c r="V71">
        <v>9999</v>
      </c>
      <c r="W71">
        <v>9999</v>
      </c>
      <c r="X71">
        <v>9999</v>
      </c>
      <c r="Y71">
        <v>9999</v>
      </c>
      <c r="Z71">
        <v>9999</v>
      </c>
      <c r="AA71">
        <v>9999</v>
      </c>
      <c r="AB71">
        <v>9999</v>
      </c>
      <c r="AC71">
        <v>9999</v>
      </c>
      <c r="AD71">
        <v>9999</v>
      </c>
      <c r="AE71">
        <v>9999</v>
      </c>
      <c r="AF71">
        <v>9999</v>
      </c>
      <c r="AG71">
        <v>9999</v>
      </c>
      <c r="AH71">
        <v>9999</v>
      </c>
      <c r="AI71">
        <v>9999</v>
      </c>
      <c r="AJ71">
        <v>9999</v>
      </c>
      <c r="AK71">
        <v>9999</v>
      </c>
      <c r="AL71">
        <v>9999</v>
      </c>
      <c r="AM71">
        <v>9999</v>
      </c>
      <c r="AN71">
        <v>9999</v>
      </c>
      <c r="AO71">
        <v>9999</v>
      </c>
      <c r="AP71">
        <v>9999</v>
      </c>
      <c r="AQ71">
        <v>9999</v>
      </c>
      <c r="AR71">
        <v>9999</v>
      </c>
      <c r="AS71">
        <v>9999</v>
      </c>
      <c r="AT71">
        <v>9999</v>
      </c>
      <c r="AU71">
        <v>9999</v>
      </c>
      <c r="AV71">
        <v>9999</v>
      </c>
      <c r="AW71">
        <v>9999</v>
      </c>
      <c r="AX71">
        <v>9999</v>
      </c>
      <c r="AY71">
        <v>9999</v>
      </c>
      <c r="AZ71">
        <v>9999</v>
      </c>
      <c r="BA71">
        <v>9999</v>
      </c>
      <c r="BB71">
        <v>9999</v>
      </c>
      <c r="BC71">
        <v>9999</v>
      </c>
      <c r="BD71">
        <v>9999</v>
      </c>
      <c r="BE71">
        <v>9999</v>
      </c>
      <c r="BF71">
        <v>9999</v>
      </c>
      <c r="BG71">
        <v>9999</v>
      </c>
      <c r="BH71">
        <v>9999</v>
      </c>
      <c r="BI71">
        <v>9999</v>
      </c>
      <c r="BJ71">
        <v>9999</v>
      </c>
      <c r="BK71">
        <v>9999</v>
      </c>
      <c r="BL71">
        <v>9999</v>
      </c>
      <c r="BM71">
        <v>9999</v>
      </c>
      <c r="BN71">
        <v>1</v>
      </c>
      <c r="BO71">
        <v>1</v>
      </c>
      <c r="BP71">
        <v>1</v>
      </c>
      <c r="BQ71">
        <v>0</v>
      </c>
    </row>
  </sheetData>
  <mergeCells count="1">
    <mergeCell ref="A1:M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Q71"/>
  <sheetViews>
    <sheetView workbookViewId="0">
      <selection activeCell="K69" sqref="K69"/>
    </sheetView>
  </sheetViews>
  <sheetFormatPr baseColWidth="10" defaultRowHeight="15" x14ac:dyDescent="0.25"/>
  <cols>
    <col min="1" max="1" width="4.85546875" customWidth="1"/>
  </cols>
  <sheetData>
    <row r="1" spans="1:69" ht="18.75" x14ac:dyDescent="0.3">
      <c r="A1" s="20" t="s">
        <v>20</v>
      </c>
      <c r="B1" s="20"/>
      <c r="C1" s="20"/>
      <c r="D1" s="20"/>
    </row>
    <row r="3" spans="1:69" ht="18.75" x14ac:dyDescent="0.3"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  <c r="V3" s="7">
        <v>21</v>
      </c>
      <c r="W3" s="7">
        <v>22</v>
      </c>
      <c r="X3" s="7">
        <v>23</v>
      </c>
      <c r="Y3" s="7">
        <v>24</v>
      </c>
      <c r="Z3" s="7">
        <v>25</v>
      </c>
      <c r="AA3" s="7">
        <v>26</v>
      </c>
      <c r="AB3" s="7">
        <v>27</v>
      </c>
      <c r="AC3" s="7">
        <v>28</v>
      </c>
      <c r="AD3" s="7">
        <v>29</v>
      </c>
      <c r="AE3" s="7">
        <v>30</v>
      </c>
      <c r="AF3" s="7">
        <v>31</v>
      </c>
      <c r="AG3" s="7">
        <v>32</v>
      </c>
      <c r="AH3" s="7">
        <v>33</v>
      </c>
      <c r="AI3" s="7">
        <v>34</v>
      </c>
      <c r="AJ3" s="7">
        <v>35</v>
      </c>
      <c r="AK3" s="7">
        <v>36</v>
      </c>
      <c r="AL3" s="7">
        <v>37</v>
      </c>
      <c r="AM3" s="7">
        <v>38</v>
      </c>
      <c r="AN3" s="7">
        <v>39</v>
      </c>
      <c r="AO3" s="7">
        <v>40</v>
      </c>
      <c r="AP3" s="7">
        <v>41</v>
      </c>
      <c r="AQ3" s="7">
        <v>42</v>
      </c>
      <c r="AR3" s="7">
        <v>43</v>
      </c>
      <c r="AS3" s="7">
        <v>44</v>
      </c>
      <c r="AT3" s="7">
        <v>45</v>
      </c>
      <c r="AU3" s="7">
        <v>46</v>
      </c>
      <c r="AV3" s="7">
        <v>47</v>
      </c>
      <c r="AW3" s="7">
        <v>48</v>
      </c>
      <c r="AX3" s="7">
        <v>49</v>
      </c>
      <c r="AY3" s="7">
        <v>50</v>
      </c>
      <c r="AZ3" s="7">
        <v>51</v>
      </c>
      <c r="BA3" s="7">
        <v>52</v>
      </c>
      <c r="BB3" s="7">
        <v>53</v>
      </c>
      <c r="BC3" s="7">
        <v>54</v>
      </c>
      <c r="BD3" s="7">
        <v>55</v>
      </c>
      <c r="BE3" s="7">
        <v>56</v>
      </c>
      <c r="BF3" s="7">
        <v>57</v>
      </c>
      <c r="BG3" s="7">
        <v>58</v>
      </c>
      <c r="BH3" s="7">
        <v>59</v>
      </c>
      <c r="BI3" s="7">
        <v>60</v>
      </c>
      <c r="BJ3" s="7">
        <v>61</v>
      </c>
      <c r="BK3" s="7">
        <v>62</v>
      </c>
      <c r="BL3" s="7">
        <v>63</v>
      </c>
      <c r="BM3" s="7">
        <v>64</v>
      </c>
      <c r="BN3" s="7">
        <v>65</v>
      </c>
      <c r="BO3" s="7">
        <v>66</v>
      </c>
      <c r="BP3" s="7">
        <v>67</v>
      </c>
      <c r="BQ3" s="7">
        <v>68</v>
      </c>
    </row>
    <row r="4" spans="1:69" ht="18.75" x14ac:dyDescent="0.3">
      <c r="A4" s="7">
        <v>1</v>
      </c>
      <c r="B4">
        <v>1</v>
      </c>
      <c r="C4">
        <v>1</v>
      </c>
      <c r="D4">
        <v>2</v>
      </c>
      <c r="E4">
        <v>3</v>
      </c>
      <c r="F4">
        <v>4</v>
      </c>
      <c r="G4">
        <v>5</v>
      </c>
      <c r="H4">
        <v>5</v>
      </c>
      <c r="I4">
        <v>7</v>
      </c>
      <c r="J4">
        <v>15</v>
      </c>
      <c r="K4">
        <v>15</v>
      </c>
      <c r="L4">
        <v>2</v>
      </c>
      <c r="M4">
        <v>11</v>
      </c>
      <c r="N4">
        <v>12</v>
      </c>
      <c r="O4">
        <v>13</v>
      </c>
      <c r="P4">
        <v>13</v>
      </c>
      <c r="Q4">
        <v>17</v>
      </c>
      <c r="R4">
        <v>18</v>
      </c>
      <c r="S4">
        <v>20</v>
      </c>
      <c r="T4">
        <v>20</v>
      </c>
      <c r="U4">
        <v>12</v>
      </c>
      <c r="V4">
        <v>12</v>
      </c>
      <c r="W4">
        <v>12</v>
      </c>
      <c r="X4">
        <v>34</v>
      </c>
      <c r="Y4">
        <v>15</v>
      </c>
      <c r="Z4">
        <v>15</v>
      </c>
      <c r="AA4">
        <v>27</v>
      </c>
      <c r="AB4">
        <v>28</v>
      </c>
      <c r="AC4">
        <v>30</v>
      </c>
      <c r="AD4">
        <v>30</v>
      </c>
      <c r="AE4">
        <v>21</v>
      </c>
      <c r="AF4">
        <v>30</v>
      </c>
      <c r="AG4">
        <v>21</v>
      </c>
      <c r="AH4">
        <v>32</v>
      </c>
      <c r="AI4">
        <v>32</v>
      </c>
      <c r="AJ4">
        <v>32</v>
      </c>
      <c r="AK4">
        <v>32</v>
      </c>
      <c r="AL4">
        <v>34</v>
      </c>
      <c r="AM4">
        <v>34</v>
      </c>
      <c r="AN4">
        <v>24</v>
      </c>
      <c r="AO4">
        <v>28</v>
      </c>
      <c r="AP4">
        <v>42</v>
      </c>
      <c r="AQ4">
        <v>30</v>
      </c>
      <c r="AR4">
        <v>29</v>
      </c>
      <c r="AS4">
        <v>45</v>
      </c>
      <c r="AT4">
        <v>34</v>
      </c>
      <c r="AU4">
        <v>34</v>
      </c>
      <c r="AV4">
        <v>48</v>
      </c>
      <c r="AW4">
        <v>29</v>
      </c>
      <c r="AX4">
        <v>29</v>
      </c>
      <c r="AY4">
        <v>43</v>
      </c>
      <c r="AZ4">
        <v>43</v>
      </c>
      <c r="BA4">
        <v>51</v>
      </c>
      <c r="BB4">
        <v>50</v>
      </c>
      <c r="BC4">
        <v>43</v>
      </c>
      <c r="BD4">
        <v>54</v>
      </c>
      <c r="BE4">
        <v>50</v>
      </c>
      <c r="BF4">
        <v>52</v>
      </c>
      <c r="BG4">
        <v>52</v>
      </c>
      <c r="BH4">
        <v>52</v>
      </c>
      <c r="BI4">
        <v>48</v>
      </c>
      <c r="BJ4">
        <v>48</v>
      </c>
      <c r="BK4">
        <v>54</v>
      </c>
      <c r="BL4">
        <v>52</v>
      </c>
      <c r="BM4">
        <v>57</v>
      </c>
      <c r="BN4">
        <v>64</v>
      </c>
      <c r="BO4">
        <v>65</v>
      </c>
      <c r="BP4">
        <v>65</v>
      </c>
      <c r="BQ4">
        <v>65</v>
      </c>
    </row>
    <row r="5" spans="1:69" ht="18.75" x14ac:dyDescent="0.3">
      <c r="A5" s="7">
        <v>2</v>
      </c>
      <c r="B5">
        <v>2</v>
      </c>
      <c r="C5">
        <v>2</v>
      </c>
      <c r="D5">
        <v>2</v>
      </c>
      <c r="E5">
        <v>3</v>
      </c>
      <c r="F5">
        <v>4</v>
      </c>
      <c r="G5">
        <v>5</v>
      </c>
      <c r="H5">
        <v>5</v>
      </c>
      <c r="I5">
        <v>7</v>
      </c>
      <c r="J5">
        <v>15</v>
      </c>
      <c r="K5">
        <v>15</v>
      </c>
      <c r="L5">
        <v>2</v>
      </c>
      <c r="M5">
        <v>11</v>
      </c>
      <c r="N5">
        <v>12</v>
      </c>
      <c r="O5">
        <v>13</v>
      </c>
      <c r="P5">
        <v>13</v>
      </c>
      <c r="Q5">
        <v>17</v>
      </c>
      <c r="R5">
        <v>18</v>
      </c>
      <c r="S5">
        <v>20</v>
      </c>
      <c r="T5">
        <v>20</v>
      </c>
      <c r="U5">
        <v>12</v>
      </c>
      <c r="V5">
        <v>12</v>
      </c>
      <c r="W5">
        <v>12</v>
      </c>
      <c r="X5">
        <v>34</v>
      </c>
      <c r="Y5">
        <v>15</v>
      </c>
      <c r="Z5">
        <v>15</v>
      </c>
      <c r="AA5">
        <v>27</v>
      </c>
      <c r="AB5">
        <v>28</v>
      </c>
      <c r="AC5">
        <v>30</v>
      </c>
      <c r="AD5">
        <v>30</v>
      </c>
      <c r="AE5">
        <v>21</v>
      </c>
      <c r="AF5">
        <v>30</v>
      </c>
      <c r="AG5">
        <v>21</v>
      </c>
      <c r="AH5">
        <v>32</v>
      </c>
      <c r="AI5">
        <v>32</v>
      </c>
      <c r="AJ5">
        <v>32</v>
      </c>
      <c r="AK5">
        <v>32</v>
      </c>
      <c r="AL5">
        <v>34</v>
      </c>
      <c r="AM5">
        <v>34</v>
      </c>
      <c r="AN5">
        <v>24</v>
      </c>
      <c r="AO5">
        <v>28</v>
      </c>
      <c r="AP5">
        <v>42</v>
      </c>
      <c r="AQ5">
        <v>30</v>
      </c>
      <c r="AR5">
        <v>29</v>
      </c>
      <c r="AS5">
        <v>45</v>
      </c>
      <c r="AT5">
        <v>34</v>
      </c>
      <c r="AU5">
        <v>34</v>
      </c>
      <c r="AV5">
        <v>48</v>
      </c>
      <c r="AW5">
        <v>29</v>
      </c>
      <c r="AX5">
        <v>29</v>
      </c>
      <c r="AY5">
        <v>43</v>
      </c>
      <c r="AZ5">
        <v>43</v>
      </c>
      <c r="BA5">
        <v>51</v>
      </c>
      <c r="BB5">
        <v>50</v>
      </c>
      <c r="BC5">
        <v>43</v>
      </c>
      <c r="BD5">
        <v>54</v>
      </c>
      <c r="BE5">
        <v>50</v>
      </c>
      <c r="BF5">
        <v>52</v>
      </c>
      <c r="BG5">
        <v>52</v>
      </c>
      <c r="BH5">
        <v>52</v>
      </c>
      <c r="BI5">
        <v>48</v>
      </c>
      <c r="BJ5">
        <v>48</v>
      </c>
      <c r="BK5">
        <v>54</v>
      </c>
      <c r="BL5">
        <v>52</v>
      </c>
      <c r="BM5">
        <v>57</v>
      </c>
      <c r="BN5">
        <v>64</v>
      </c>
      <c r="BO5">
        <v>65</v>
      </c>
      <c r="BP5">
        <v>65</v>
      </c>
      <c r="BQ5">
        <v>65</v>
      </c>
    </row>
    <row r="6" spans="1:69" ht="18.75" x14ac:dyDescent="0.3">
      <c r="A6" s="7">
        <v>3</v>
      </c>
      <c r="B6">
        <v>2</v>
      </c>
      <c r="C6">
        <v>3</v>
      </c>
      <c r="D6">
        <v>3</v>
      </c>
      <c r="E6">
        <v>3</v>
      </c>
      <c r="F6">
        <v>4</v>
      </c>
      <c r="G6">
        <v>5</v>
      </c>
      <c r="H6">
        <v>5</v>
      </c>
      <c r="I6">
        <v>7</v>
      </c>
      <c r="J6">
        <v>8</v>
      </c>
      <c r="K6">
        <v>8</v>
      </c>
      <c r="L6">
        <v>2</v>
      </c>
      <c r="M6">
        <v>11</v>
      </c>
      <c r="N6">
        <v>12</v>
      </c>
      <c r="O6">
        <v>7</v>
      </c>
      <c r="P6">
        <v>7</v>
      </c>
      <c r="Q6">
        <v>17</v>
      </c>
      <c r="R6">
        <v>18</v>
      </c>
      <c r="S6">
        <v>20</v>
      </c>
      <c r="T6">
        <v>20</v>
      </c>
      <c r="U6">
        <v>12</v>
      </c>
      <c r="V6">
        <v>12</v>
      </c>
      <c r="W6">
        <v>12</v>
      </c>
      <c r="X6">
        <v>34</v>
      </c>
      <c r="Y6">
        <v>15</v>
      </c>
      <c r="Z6">
        <v>8</v>
      </c>
      <c r="AA6">
        <v>27</v>
      </c>
      <c r="AB6">
        <v>28</v>
      </c>
      <c r="AC6">
        <v>30</v>
      </c>
      <c r="AD6">
        <v>30</v>
      </c>
      <c r="AE6">
        <v>21</v>
      </c>
      <c r="AF6">
        <v>30</v>
      </c>
      <c r="AG6">
        <v>21</v>
      </c>
      <c r="AH6">
        <v>32</v>
      </c>
      <c r="AI6">
        <v>32</v>
      </c>
      <c r="AJ6">
        <v>24</v>
      </c>
      <c r="AK6">
        <v>32</v>
      </c>
      <c r="AL6">
        <v>34</v>
      </c>
      <c r="AM6">
        <v>34</v>
      </c>
      <c r="AN6">
        <v>24</v>
      </c>
      <c r="AO6">
        <v>28</v>
      </c>
      <c r="AP6">
        <v>42</v>
      </c>
      <c r="AQ6">
        <v>30</v>
      </c>
      <c r="AR6">
        <v>29</v>
      </c>
      <c r="AS6">
        <v>45</v>
      </c>
      <c r="AT6">
        <v>34</v>
      </c>
      <c r="AU6">
        <v>34</v>
      </c>
      <c r="AV6">
        <v>48</v>
      </c>
      <c r="AW6">
        <v>29</v>
      </c>
      <c r="AX6">
        <v>29</v>
      </c>
      <c r="AY6">
        <v>43</v>
      </c>
      <c r="AZ6">
        <v>43</v>
      </c>
      <c r="BA6">
        <v>51</v>
      </c>
      <c r="BB6">
        <v>50</v>
      </c>
      <c r="BC6">
        <v>43</v>
      </c>
      <c r="BD6">
        <v>54</v>
      </c>
      <c r="BE6">
        <v>50</v>
      </c>
      <c r="BF6">
        <v>52</v>
      </c>
      <c r="BG6">
        <v>52</v>
      </c>
      <c r="BH6">
        <v>52</v>
      </c>
      <c r="BI6">
        <v>48</v>
      </c>
      <c r="BJ6">
        <v>48</v>
      </c>
      <c r="BK6">
        <v>54</v>
      </c>
      <c r="BL6">
        <v>52</v>
      </c>
      <c r="BM6">
        <v>57</v>
      </c>
      <c r="BN6">
        <v>64</v>
      </c>
      <c r="BO6">
        <v>65</v>
      </c>
      <c r="BP6">
        <v>65</v>
      </c>
      <c r="BQ6">
        <v>65</v>
      </c>
    </row>
    <row r="7" spans="1:69" ht="18.75" x14ac:dyDescent="0.3">
      <c r="A7" s="7">
        <v>4</v>
      </c>
      <c r="B7">
        <v>2</v>
      </c>
      <c r="C7">
        <v>3</v>
      </c>
      <c r="D7">
        <v>4</v>
      </c>
      <c r="E7">
        <v>4</v>
      </c>
      <c r="F7">
        <v>4</v>
      </c>
      <c r="G7">
        <v>5</v>
      </c>
      <c r="H7">
        <v>5</v>
      </c>
      <c r="I7">
        <v>7</v>
      </c>
      <c r="J7">
        <v>8</v>
      </c>
      <c r="K7">
        <v>8</v>
      </c>
      <c r="L7">
        <v>2</v>
      </c>
      <c r="M7">
        <v>11</v>
      </c>
      <c r="N7">
        <v>14</v>
      </c>
      <c r="O7">
        <v>7</v>
      </c>
      <c r="P7">
        <v>7</v>
      </c>
      <c r="Q7">
        <v>17</v>
      </c>
      <c r="R7">
        <v>18</v>
      </c>
      <c r="S7">
        <v>20</v>
      </c>
      <c r="T7">
        <v>20</v>
      </c>
      <c r="U7">
        <v>12</v>
      </c>
      <c r="V7">
        <v>12</v>
      </c>
      <c r="W7">
        <v>14</v>
      </c>
      <c r="X7">
        <v>34</v>
      </c>
      <c r="Y7">
        <v>15</v>
      </c>
      <c r="Z7">
        <v>8</v>
      </c>
      <c r="AA7">
        <v>27</v>
      </c>
      <c r="AB7">
        <v>28</v>
      </c>
      <c r="AC7">
        <v>30</v>
      </c>
      <c r="AD7">
        <v>30</v>
      </c>
      <c r="AE7">
        <v>22</v>
      </c>
      <c r="AF7">
        <v>30</v>
      </c>
      <c r="AG7">
        <v>22</v>
      </c>
      <c r="AH7">
        <v>32</v>
      </c>
      <c r="AI7">
        <v>32</v>
      </c>
      <c r="AJ7">
        <v>24</v>
      </c>
      <c r="AK7">
        <v>32</v>
      </c>
      <c r="AL7">
        <v>35</v>
      </c>
      <c r="AM7">
        <v>39</v>
      </c>
      <c r="AN7">
        <v>24</v>
      </c>
      <c r="AO7">
        <v>28</v>
      </c>
      <c r="AP7">
        <v>42</v>
      </c>
      <c r="AQ7">
        <v>30</v>
      </c>
      <c r="AR7">
        <v>29</v>
      </c>
      <c r="AS7">
        <v>45</v>
      </c>
      <c r="AT7">
        <v>34</v>
      </c>
      <c r="AU7">
        <v>34</v>
      </c>
      <c r="AV7">
        <v>48</v>
      </c>
      <c r="AW7">
        <v>29</v>
      </c>
      <c r="AX7">
        <v>29</v>
      </c>
      <c r="AY7">
        <v>43</v>
      </c>
      <c r="AZ7">
        <v>43</v>
      </c>
      <c r="BA7">
        <v>51</v>
      </c>
      <c r="BB7">
        <v>50</v>
      </c>
      <c r="BC7">
        <v>43</v>
      </c>
      <c r="BD7">
        <v>54</v>
      </c>
      <c r="BE7">
        <v>50</v>
      </c>
      <c r="BF7">
        <v>52</v>
      </c>
      <c r="BG7">
        <v>52</v>
      </c>
      <c r="BH7">
        <v>52</v>
      </c>
      <c r="BI7">
        <v>48</v>
      </c>
      <c r="BJ7">
        <v>48</v>
      </c>
      <c r="BK7">
        <v>54</v>
      </c>
      <c r="BL7">
        <v>52</v>
      </c>
      <c r="BM7">
        <v>57</v>
      </c>
      <c r="BN7">
        <v>64</v>
      </c>
      <c r="BO7">
        <v>65</v>
      </c>
      <c r="BP7">
        <v>65</v>
      </c>
      <c r="BQ7">
        <v>65</v>
      </c>
    </row>
    <row r="8" spans="1:69" ht="18.75" x14ac:dyDescent="0.3">
      <c r="A8" s="7">
        <v>5</v>
      </c>
      <c r="B8">
        <v>2</v>
      </c>
      <c r="C8">
        <v>3</v>
      </c>
      <c r="D8">
        <v>4</v>
      </c>
      <c r="E8">
        <v>5</v>
      </c>
      <c r="F8">
        <v>5</v>
      </c>
      <c r="G8">
        <v>5</v>
      </c>
      <c r="H8">
        <v>5</v>
      </c>
      <c r="I8">
        <v>7</v>
      </c>
      <c r="J8">
        <v>8</v>
      </c>
      <c r="K8">
        <v>8</v>
      </c>
      <c r="L8">
        <v>2</v>
      </c>
      <c r="M8">
        <v>13</v>
      </c>
      <c r="N8">
        <v>14</v>
      </c>
      <c r="O8">
        <v>7</v>
      </c>
      <c r="P8">
        <v>7</v>
      </c>
      <c r="Q8">
        <v>17</v>
      </c>
      <c r="R8">
        <v>18</v>
      </c>
      <c r="S8">
        <v>20</v>
      </c>
      <c r="T8">
        <v>20</v>
      </c>
      <c r="U8">
        <v>13</v>
      </c>
      <c r="V8">
        <v>13</v>
      </c>
      <c r="W8">
        <v>14</v>
      </c>
      <c r="X8">
        <v>34</v>
      </c>
      <c r="Y8">
        <v>15</v>
      </c>
      <c r="Z8">
        <v>8</v>
      </c>
      <c r="AA8">
        <v>27</v>
      </c>
      <c r="AB8">
        <v>28</v>
      </c>
      <c r="AC8">
        <v>30</v>
      </c>
      <c r="AD8">
        <v>30</v>
      </c>
      <c r="AE8">
        <v>22</v>
      </c>
      <c r="AF8">
        <v>30</v>
      </c>
      <c r="AG8">
        <v>22</v>
      </c>
      <c r="AH8">
        <v>32</v>
      </c>
      <c r="AI8">
        <v>32</v>
      </c>
      <c r="AJ8">
        <v>24</v>
      </c>
      <c r="AK8">
        <v>32</v>
      </c>
      <c r="AL8">
        <v>35</v>
      </c>
      <c r="AM8">
        <v>39</v>
      </c>
      <c r="AN8">
        <v>24</v>
      </c>
      <c r="AO8">
        <v>28</v>
      </c>
      <c r="AP8">
        <v>42</v>
      </c>
      <c r="AQ8">
        <v>30</v>
      </c>
      <c r="AR8">
        <v>29</v>
      </c>
      <c r="AS8">
        <v>45</v>
      </c>
      <c r="AT8">
        <v>34</v>
      </c>
      <c r="AU8">
        <v>34</v>
      </c>
      <c r="AV8">
        <v>48</v>
      </c>
      <c r="AW8">
        <v>29</v>
      </c>
      <c r="AX8">
        <v>29</v>
      </c>
      <c r="AY8">
        <v>43</v>
      </c>
      <c r="AZ8">
        <v>43</v>
      </c>
      <c r="BA8">
        <v>51</v>
      </c>
      <c r="BB8">
        <v>50</v>
      </c>
      <c r="BC8">
        <v>43</v>
      </c>
      <c r="BD8">
        <v>54</v>
      </c>
      <c r="BE8">
        <v>50</v>
      </c>
      <c r="BF8">
        <v>52</v>
      </c>
      <c r="BG8">
        <v>52</v>
      </c>
      <c r="BH8">
        <v>52</v>
      </c>
      <c r="BI8">
        <v>48</v>
      </c>
      <c r="BJ8">
        <v>48</v>
      </c>
      <c r="BK8">
        <v>54</v>
      </c>
      <c r="BL8">
        <v>52</v>
      </c>
      <c r="BM8">
        <v>57</v>
      </c>
      <c r="BN8">
        <v>64</v>
      </c>
      <c r="BO8">
        <v>65</v>
      </c>
      <c r="BP8">
        <v>65</v>
      </c>
      <c r="BQ8">
        <v>65</v>
      </c>
    </row>
    <row r="9" spans="1:69" ht="18.75" x14ac:dyDescent="0.3">
      <c r="A9" s="7">
        <v>6</v>
      </c>
      <c r="B9">
        <v>2</v>
      </c>
      <c r="C9">
        <v>3</v>
      </c>
      <c r="D9">
        <v>4</v>
      </c>
      <c r="E9">
        <v>5</v>
      </c>
      <c r="F9">
        <v>6</v>
      </c>
      <c r="G9">
        <v>6</v>
      </c>
      <c r="H9">
        <v>6</v>
      </c>
      <c r="I9">
        <v>7</v>
      </c>
      <c r="J9">
        <v>8</v>
      </c>
      <c r="K9">
        <v>8</v>
      </c>
      <c r="L9">
        <v>2</v>
      </c>
      <c r="M9">
        <v>13</v>
      </c>
      <c r="N9">
        <v>14</v>
      </c>
      <c r="O9">
        <v>7</v>
      </c>
      <c r="P9">
        <v>7</v>
      </c>
      <c r="Q9">
        <v>17</v>
      </c>
      <c r="R9">
        <v>18</v>
      </c>
      <c r="S9">
        <v>20</v>
      </c>
      <c r="T9">
        <v>20</v>
      </c>
      <c r="U9">
        <v>13</v>
      </c>
      <c r="V9">
        <v>13</v>
      </c>
      <c r="W9">
        <v>14</v>
      </c>
      <c r="X9">
        <v>34</v>
      </c>
      <c r="Y9">
        <v>15</v>
      </c>
      <c r="Z9">
        <v>8</v>
      </c>
      <c r="AA9">
        <v>27</v>
      </c>
      <c r="AB9">
        <v>28</v>
      </c>
      <c r="AC9">
        <v>30</v>
      </c>
      <c r="AD9">
        <v>30</v>
      </c>
      <c r="AE9">
        <v>22</v>
      </c>
      <c r="AF9">
        <v>30</v>
      </c>
      <c r="AG9">
        <v>22</v>
      </c>
      <c r="AH9">
        <v>32</v>
      </c>
      <c r="AI9">
        <v>32</v>
      </c>
      <c r="AJ9">
        <v>24</v>
      </c>
      <c r="AK9">
        <v>32</v>
      </c>
      <c r="AL9">
        <v>35</v>
      </c>
      <c r="AM9">
        <v>39</v>
      </c>
      <c r="AN9">
        <v>24</v>
      </c>
      <c r="AO9">
        <v>28</v>
      </c>
      <c r="AP9">
        <v>42</v>
      </c>
      <c r="AQ9">
        <v>30</v>
      </c>
      <c r="AR9">
        <v>29</v>
      </c>
      <c r="AS9">
        <v>45</v>
      </c>
      <c r="AT9">
        <v>34</v>
      </c>
      <c r="AU9">
        <v>34</v>
      </c>
      <c r="AV9">
        <v>48</v>
      </c>
      <c r="AW9">
        <v>29</v>
      </c>
      <c r="AX9">
        <v>29</v>
      </c>
      <c r="AY9">
        <v>43</v>
      </c>
      <c r="AZ9">
        <v>43</v>
      </c>
      <c r="BA9">
        <v>51</v>
      </c>
      <c r="BB9">
        <v>50</v>
      </c>
      <c r="BC9">
        <v>43</v>
      </c>
      <c r="BD9">
        <v>54</v>
      </c>
      <c r="BE9">
        <v>50</v>
      </c>
      <c r="BF9">
        <v>52</v>
      </c>
      <c r="BG9">
        <v>52</v>
      </c>
      <c r="BH9">
        <v>52</v>
      </c>
      <c r="BI9">
        <v>48</v>
      </c>
      <c r="BJ9">
        <v>48</v>
      </c>
      <c r="BK9">
        <v>54</v>
      </c>
      <c r="BL9">
        <v>52</v>
      </c>
      <c r="BM9">
        <v>57</v>
      </c>
      <c r="BN9">
        <v>64</v>
      </c>
      <c r="BO9">
        <v>65</v>
      </c>
      <c r="BP9">
        <v>65</v>
      </c>
      <c r="BQ9">
        <v>65</v>
      </c>
    </row>
    <row r="10" spans="1:69" ht="18.75" x14ac:dyDescent="0.3">
      <c r="A10" s="7">
        <v>7</v>
      </c>
      <c r="B10">
        <v>2</v>
      </c>
      <c r="C10">
        <v>3</v>
      </c>
      <c r="D10">
        <v>4</v>
      </c>
      <c r="E10">
        <v>5</v>
      </c>
      <c r="F10">
        <v>7</v>
      </c>
      <c r="G10">
        <v>7</v>
      </c>
      <c r="H10">
        <v>7</v>
      </c>
      <c r="I10">
        <v>7</v>
      </c>
      <c r="J10">
        <v>8</v>
      </c>
      <c r="K10">
        <v>8</v>
      </c>
      <c r="L10">
        <v>12</v>
      </c>
      <c r="M10">
        <v>13</v>
      </c>
      <c r="N10">
        <v>14</v>
      </c>
      <c r="O10">
        <v>7</v>
      </c>
      <c r="P10">
        <v>7</v>
      </c>
      <c r="Q10">
        <v>17</v>
      </c>
      <c r="R10">
        <v>18</v>
      </c>
      <c r="S10">
        <v>20</v>
      </c>
      <c r="T10">
        <v>20</v>
      </c>
      <c r="U10">
        <v>13</v>
      </c>
      <c r="V10">
        <v>13</v>
      </c>
      <c r="W10">
        <v>14</v>
      </c>
      <c r="X10">
        <v>34</v>
      </c>
      <c r="Y10">
        <v>15</v>
      </c>
      <c r="Z10">
        <v>8</v>
      </c>
      <c r="AA10">
        <v>27</v>
      </c>
      <c r="AB10">
        <v>28</v>
      </c>
      <c r="AC10">
        <v>30</v>
      </c>
      <c r="AD10">
        <v>30</v>
      </c>
      <c r="AE10">
        <v>22</v>
      </c>
      <c r="AF10">
        <v>30</v>
      </c>
      <c r="AG10">
        <v>22</v>
      </c>
      <c r="AH10">
        <v>32</v>
      </c>
      <c r="AI10">
        <v>32</v>
      </c>
      <c r="AJ10">
        <v>24</v>
      </c>
      <c r="AK10">
        <v>32</v>
      </c>
      <c r="AL10">
        <v>35</v>
      </c>
      <c r="AM10">
        <v>39</v>
      </c>
      <c r="AN10">
        <v>24</v>
      </c>
      <c r="AO10">
        <v>28</v>
      </c>
      <c r="AP10">
        <v>42</v>
      </c>
      <c r="AQ10">
        <v>30</v>
      </c>
      <c r="AR10">
        <v>29</v>
      </c>
      <c r="AS10">
        <v>45</v>
      </c>
      <c r="AT10">
        <v>34</v>
      </c>
      <c r="AU10">
        <v>34</v>
      </c>
      <c r="AV10">
        <v>48</v>
      </c>
      <c r="AW10">
        <v>29</v>
      </c>
      <c r="AX10">
        <v>29</v>
      </c>
      <c r="AY10">
        <v>43</v>
      </c>
      <c r="AZ10">
        <v>43</v>
      </c>
      <c r="BA10">
        <v>51</v>
      </c>
      <c r="BB10">
        <v>50</v>
      </c>
      <c r="BC10">
        <v>43</v>
      </c>
      <c r="BD10">
        <v>54</v>
      </c>
      <c r="BE10">
        <v>50</v>
      </c>
      <c r="BF10">
        <v>52</v>
      </c>
      <c r="BG10">
        <v>52</v>
      </c>
      <c r="BH10">
        <v>52</v>
      </c>
      <c r="BI10">
        <v>48</v>
      </c>
      <c r="BJ10">
        <v>48</v>
      </c>
      <c r="BK10">
        <v>54</v>
      </c>
      <c r="BL10">
        <v>52</v>
      </c>
      <c r="BM10">
        <v>57</v>
      </c>
      <c r="BN10">
        <v>64</v>
      </c>
      <c r="BO10">
        <v>65</v>
      </c>
      <c r="BP10">
        <v>65</v>
      </c>
      <c r="BQ10">
        <v>65</v>
      </c>
    </row>
    <row r="11" spans="1:69" ht="18.75" x14ac:dyDescent="0.3">
      <c r="A11" s="7">
        <v>8</v>
      </c>
      <c r="B11">
        <v>2</v>
      </c>
      <c r="C11">
        <v>3</v>
      </c>
      <c r="D11">
        <v>4</v>
      </c>
      <c r="E11">
        <v>5</v>
      </c>
      <c r="F11">
        <v>7</v>
      </c>
      <c r="G11">
        <v>7</v>
      </c>
      <c r="H11">
        <v>8</v>
      </c>
      <c r="I11">
        <v>8</v>
      </c>
      <c r="J11">
        <v>8</v>
      </c>
      <c r="K11">
        <v>8</v>
      </c>
      <c r="L11">
        <v>12</v>
      </c>
      <c r="M11">
        <v>13</v>
      </c>
      <c r="N11">
        <v>14</v>
      </c>
      <c r="O11">
        <v>8</v>
      </c>
      <c r="P11">
        <v>8</v>
      </c>
      <c r="Q11">
        <v>17</v>
      </c>
      <c r="R11">
        <v>18</v>
      </c>
      <c r="S11">
        <v>20</v>
      </c>
      <c r="T11">
        <v>20</v>
      </c>
      <c r="U11">
        <v>13</v>
      </c>
      <c r="V11">
        <v>13</v>
      </c>
      <c r="W11">
        <v>14</v>
      </c>
      <c r="X11">
        <v>38</v>
      </c>
      <c r="Y11">
        <v>15</v>
      </c>
      <c r="Z11">
        <v>8</v>
      </c>
      <c r="AA11">
        <v>27</v>
      </c>
      <c r="AB11">
        <v>28</v>
      </c>
      <c r="AC11">
        <v>30</v>
      </c>
      <c r="AD11">
        <v>30</v>
      </c>
      <c r="AE11">
        <v>22</v>
      </c>
      <c r="AF11">
        <v>30</v>
      </c>
      <c r="AG11">
        <v>22</v>
      </c>
      <c r="AH11">
        <v>32</v>
      </c>
      <c r="AI11">
        <v>32</v>
      </c>
      <c r="AJ11">
        <v>24</v>
      </c>
      <c r="AK11">
        <v>32</v>
      </c>
      <c r="AL11">
        <v>39</v>
      </c>
      <c r="AM11">
        <v>39</v>
      </c>
      <c r="AN11">
        <v>25</v>
      </c>
      <c r="AO11">
        <v>28</v>
      </c>
      <c r="AP11">
        <v>42</v>
      </c>
      <c r="AQ11">
        <v>30</v>
      </c>
      <c r="AR11">
        <v>23</v>
      </c>
      <c r="AS11">
        <v>46</v>
      </c>
      <c r="AT11">
        <v>23</v>
      </c>
      <c r="AU11">
        <v>38</v>
      </c>
      <c r="AV11">
        <v>48</v>
      </c>
      <c r="AW11">
        <v>29</v>
      </c>
      <c r="AX11">
        <v>29</v>
      </c>
      <c r="AY11">
        <v>43</v>
      </c>
      <c r="AZ11">
        <v>43</v>
      </c>
      <c r="BA11">
        <v>51</v>
      </c>
      <c r="BB11">
        <v>50</v>
      </c>
      <c r="BC11">
        <v>43</v>
      </c>
      <c r="BD11">
        <v>54</v>
      </c>
      <c r="BE11">
        <v>50</v>
      </c>
      <c r="BF11">
        <v>52</v>
      </c>
      <c r="BG11">
        <v>52</v>
      </c>
      <c r="BH11">
        <v>52</v>
      </c>
      <c r="BI11">
        <v>48</v>
      </c>
      <c r="BJ11">
        <v>48</v>
      </c>
      <c r="BK11">
        <v>54</v>
      </c>
      <c r="BL11">
        <v>52</v>
      </c>
      <c r="BM11">
        <v>57</v>
      </c>
      <c r="BN11">
        <v>64</v>
      </c>
      <c r="BO11">
        <v>65</v>
      </c>
      <c r="BP11">
        <v>65</v>
      </c>
      <c r="BQ11">
        <v>65</v>
      </c>
    </row>
    <row r="12" spans="1:69" ht="18.75" x14ac:dyDescent="0.3">
      <c r="A12" s="7">
        <v>9</v>
      </c>
      <c r="B12">
        <v>2</v>
      </c>
      <c r="C12">
        <v>11</v>
      </c>
      <c r="D12">
        <v>4</v>
      </c>
      <c r="E12">
        <v>5</v>
      </c>
      <c r="F12">
        <v>7</v>
      </c>
      <c r="G12">
        <v>7</v>
      </c>
      <c r="H12">
        <v>8</v>
      </c>
      <c r="I12">
        <v>9</v>
      </c>
      <c r="J12">
        <v>9</v>
      </c>
      <c r="K12">
        <v>9</v>
      </c>
      <c r="L12">
        <v>12</v>
      </c>
      <c r="M12">
        <v>13</v>
      </c>
      <c r="N12">
        <v>15</v>
      </c>
      <c r="O12">
        <v>8</v>
      </c>
      <c r="P12">
        <v>9</v>
      </c>
      <c r="Q12">
        <v>17</v>
      </c>
      <c r="R12">
        <v>18</v>
      </c>
      <c r="S12">
        <v>20</v>
      </c>
      <c r="T12">
        <v>20</v>
      </c>
      <c r="U12">
        <v>13</v>
      </c>
      <c r="V12">
        <v>13</v>
      </c>
      <c r="W12">
        <v>15</v>
      </c>
      <c r="X12">
        <v>34</v>
      </c>
      <c r="Y12">
        <v>15</v>
      </c>
      <c r="Z12">
        <v>8</v>
      </c>
      <c r="AA12">
        <v>27</v>
      </c>
      <c r="AB12">
        <v>28</v>
      </c>
      <c r="AC12">
        <v>30</v>
      </c>
      <c r="AD12">
        <v>30</v>
      </c>
      <c r="AE12">
        <v>22</v>
      </c>
      <c r="AF12">
        <v>30</v>
      </c>
      <c r="AG12">
        <v>22</v>
      </c>
      <c r="AH12">
        <v>32</v>
      </c>
      <c r="AI12">
        <v>32</v>
      </c>
      <c r="AJ12">
        <v>24</v>
      </c>
      <c r="AK12">
        <v>32</v>
      </c>
      <c r="AL12">
        <v>35</v>
      </c>
      <c r="AM12">
        <v>39</v>
      </c>
      <c r="AN12">
        <v>24</v>
      </c>
      <c r="AO12">
        <v>28</v>
      </c>
      <c r="AP12">
        <v>42</v>
      </c>
      <c r="AQ12">
        <v>30</v>
      </c>
      <c r="AR12">
        <v>29</v>
      </c>
      <c r="AS12">
        <v>45</v>
      </c>
      <c r="AT12">
        <v>34</v>
      </c>
      <c r="AU12">
        <v>34</v>
      </c>
      <c r="AV12">
        <v>48</v>
      </c>
      <c r="AW12">
        <v>29</v>
      </c>
      <c r="AX12">
        <v>29</v>
      </c>
      <c r="AY12">
        <v>43</v>
      </c>
      <c r="AZ12">
        <v>43</v>
      </c>
      <c r="BA12">
        <v>51</v>
      </c>
      <c r="BB12">
        <v>50</v>
      </c>
      <c r="BC12">
        <v>43</v>
      </c>
      <c r="BD12">
        <v>54</v>
      </c>
      <c r="BE12">
        <v>50</v>
      </c>
      <c r="BF12">
        <v>52</v>
      </c>
      <c r="BG12">
        <v>52</v>
      </c>
      <c r="BH12">
        <v>52</v>
      </c>
      <c r="BI12">
        <v>48</v>
      </c>
      <c r="BJ12">
        <v>48</v>
      </c>
      <c r="BK12">
        <v>54</v>
      </c>
      <c r="BL12">
        <v>52</v>
      </c>
      <c r="BM12">
        <v>57</v>
      </c>
      <c r="BN12">
        <v>64</v>
      </c>
      <c r="BO12">
        <v>65</v>
      </c>
      <c r="BP12">
        <v>65</v>
      </c>
      <c r="BQ12">
        <v>65</v>
      </c>
    </row>
    <row r="13" spans="1:69" ht="18.75" x14ac:dyDescent="0.3">
      <c r="A13" s="7">
        <v>10</v>
      </c>
      <c r="B13">
        <v>2</v>
      </c>
      <c r="C13">
        <v>11</v>
      </c>
      <c r="D13">
        <v>4</v>
      </c>
      <c r="E13">
        <v>5</v>
      </c>
      <c r="F13">
        <v>7</v>
      </c>
      <c r="G13">
        <v>7</v>
      </c>
      <c r="H13">
        <v>8</v>
      </c>
      <c r="I13">
        <v>10</v>
      </c>
      <c r="J13">
        <v>10</v>
      </c>
      <c r="K13">
        <v>10</v>
      </c>
      <c r="L13">
        <v>12</v>
      </c>
      <c r="M13">
        <v>13</v>
      </c>
      <c r="N13">
        <v>15</v>
      </c>
      <c r="O13">
        <v>8</v>
      </c>
      <c r="P13">
        <v>10</v>
      </c>
      <c r="Q13">
        <v>17</v>
      </c>
      <c r="R13">
        <v>18</v>
      </c>
      <c r="S13">
        <v>20</v>
      </c>
      <c r="T13">
        <v>20</v>
      </c>
      <c r="U13">
        <v>13</v>
      </c>
      <c r="V13">
        <v>13</v>
      </c>
      <c r="W13">
        <v>15</v>
      </c>
      <c r="X13">
        <v>38</v>
      </c>
      <c r="Y13">
        <v>15</v>
      </c>
      <c r="Z13">
        <v>10</v>
      </c>
      <c r="AA13">
        <v>27</v>
      </c>
      <c r="AB13">
        <v>28</v>
      </c>
      <c r="AC13">
        <v>30</v>
      </c>
      <c r="AD13">
        <v>30</v>
      </c>
      <c r="AE13">
        <v>22</v>
      </c>
      <c r="AF13">
        <v>30</v>
      </c>
      <c r="AG13">
        <v>22</v>
      </c>
      <c r="AH13">
        <v>32</v>
      </c>
      <c r="AI13">
        <v>32</v>
      </c>
      <c r="AJ13">
        <v>24</v>
      </c>
      <c r="AK13">
        <v>32</v>
      </c>
      <c r="AL13">
        <v>39</v>
      </c>
      <c r="AM13">
        <v>39</v>
      </c>
      <c r="AN13">
        <v>25</v>
      </c>
      <c r="AO13">
        <v>28</v>
      </c>
      <c r="AP13">
        <v>42</v>
      </c>
      <c r="AQ13">
        <v>30</v>
      </c>
      <c r="AR13">
        <v>23</v>
      </c>
      <c r="AS13">
        <v>46</v>
      </c>
      <c r="AT13">
        <v>23</v>
      </c>
      <c r="AU13">
        <v>38</v>
      </c>
      <c r="AV13">
        <v>48</v>
      </c>
      <c r="AW13">
        <v>29</v>
      </c>
      <c r="AX13">
        <v>29</v>
      </c>
      <c r="AY13">
        <v>43</v>
      </c>
      <c r="AZ13">
        <v>43</v>
      </c>
      <c r="BA13">
        <v>51</v>
      </c>
      <c r="BB13">
        <v>50</v>
      </c>
      <c r="BC13">
        <v>43</v>
      </c>
      <c r="BD13">
        <v>54</v>
      </c>
      <c r="BE13">
        <v>50</v>
      </c>
      <c r="BF13">
        <v>52</v>
      </c>
      <c r="BG13">
        <v>52</v>
      </c>
      <c r="BH13">
        <v>52</v>
      </c>
      <c r="BI13">
        <v>48</v>
      </c>
      <c r="BJ13">
        <v>48</v>
      </c>
      <c r="BK13">
        <v>54</v>
      </c>
      <c r="BL13">
        <v>52</v>
      </c>
      <c r="BM13">
        <v>57</v>
      </c>
      <c r="BN13">
        <v>64</v>
      </c>
      <c r="BO13">
        <v>65</v>
      </c>
      <c r="BP13">
        <v>65</v>
      </c>
      <c r="BQ13">
        <v>65</v>
      </c>
    </row>
    <row r="14" spans="1:69" ht="18.75" x14ac:dyDescent="0.3">
      <c r="A14" s="7">
        <v>11</v>
      </c>
      <c r="B14">
        <v>2</v>
      </c>
      <c r="C14">
        <v>11</v>
      </c>
      <c r="D14">
        <v>2</v>
      </c>
      <c r="E14">
        <v>3</v>
      </c>
      <c r="F14">
        <v>4</v>
      </c>
      <c r="G14">
        <v>5</v>
      </c>
      <c r="H14">
        <v>14</v>
      </c>
      <c r="I14">
        <v>14</v>
      </c>
      <c r="J14">
        <v>15</v>
      </c>
      <c r="K14">
        <v>15</v>
      </c>
      <c r="L14">
        <v>11</v>
      </c>
      <c r="M14">
        <v>11</v>
      </c>
      <c r="N14">
        <v>12</v>
      </c>
      <c r="O14">
        <v>13</v>
      </c>
      <c r="P14">
        <v>13</v>
      </c>
      <c r="Q14">
        <v>17</v>
      </c>
      <c r="R14">
        <v>18</v>
      </c>
      <c r="S14">
        <v>20</v>
      </c>
      <c r="T14">
        <v>20</v>
      </c>
      <c r="U14">
        <v>12</v>
      </c>
      <c r="V14">
        <v>12</v>
      </c>
      <c r="W14">
        <v>12</v>
      </c>
      <c r="X14">
        <v>34</v>
      </c>
      <c r="Y14">
        <v>15</v>
      </c>
      <c r="Z14">
        <v>15</v>
      </c>
      <c r="AA14">
        <v>27</v>
      </c>
      <c r="AB14">
        <v>28</v>
      </c>
      <c r="AC14">
        <v>30</v>
      </c>
      <c r="AD14">
        <v>30</v>
      </c>
      <c r="AE14">
        <v>21</v>
      </c>
      <c r="AF14">
        <v>30</v>
      </c>
      <c r="AG14">
        <v>21</v>
      </c>
      <c r="AH14">
        <v>32</v>
      </c>
      <c r="AI14">
        <v>32</v>
      </c>
      <c r="AJ14">
        <v>32</v>
      </c>
      <c r="AK14">
        <v>32</v>
      </c>
      <c r="AL14">
        <v>34</v>
      </c>
      <c r="AM14">
        <v>34</v>
      </c>
      <c r="AN14">
        <v>24</v>
      </c>
      <c r="AO14">
        <v>28</v>
      </c>
      <c r="AP14">
        <v>42</v>
      </c>
      <c r="AQ14">
        <v>30</v>
      </c>
      <c r="AR14">
        <v>29</v>
      </c>
      <c r="AS14">
        <v>45</v>
      </c>
      <c r="AT14">
        <v>34</v>
      </c>
      <c r="AU14">
        <v>34</v>
      </c>
      <c r="AV14">
        <v>48</v>
      </c>
      <c r="AW14">
        <v>29</v>
      </c>
      <c r="AX14">
        <v>29</v>
      </c>
      <c r="AY14">
        <v>43</v>
      </c>
      <c r="AZ14">
        <v>43</v>
      </c>
      <c r="BA14">
        <v>51</v>
      </c>
      <c r="BB14">
        <v>50</v>
      </c>
      <c r="BC14">
        <v>43</v>
      </c>
      <c r="BD14">
        <v>54</v>
      </c>
      <c r="BE14">
        <v>50</v>
      </c>
      <c r="BF14">
        <v>52</v>
      </c>
      <c r="BG14">
        <v>52</v>
      </c>
      <c r="BH14">
        <v>52</v>
      </c>
      <c r="BI14">
        <v>48</v>
      </c>
      <c r="BJ14">
        <v>48</v>
      </c>
      <c r="BK14">
        <v>54</v>
      </c>
      <c r="BL14">
        <v>52</v>
      </c>
      <c r="BM14">
        <v>57</v>
      </c>
      <c r="BN14">
        <v>64</v>
      </c>
      <c r="BO14">
        <v>65</v>
      </c>
      <c r="BP14">
        <v>65</v>
      </c>
      <c r="BQ14">
        <v>65</v>
      </c>
    </row>
    <row r="15" spans="1:69" ht="18.75" x14ac:dyDescent="0.3">
      <c r="A15" s="7">
        <v>12</v>
      </c>
      <c r="B15">
        <v>2</v>
      </c>
      <c r="C15">
        <v>11</v>
      </c>
      <c r="D15">
        <v>2</v>
      </c>
      <c r="E15">
        <v>3</v>
      </c>
      <c r="F15">
        <v>7</v>
      </c>
      <c r="G15">
        <v>7</v>
      </c>
      <c r="H15">
        <v>14</v>
      </c>
      <c r="I15">
        <v>14</v>
      </c>
      <c r="J15">
        <v>15</v>
      </c>
      <c r="K15">
        <v>15</v>
      </c>
      <c r="L15">
        <v>12</v>
      </c>
      <c r="M15">
        <v>12</v>
      </c>
      <c r="N15">
        <v>12</v>
      </c>
      <c r="O15">
        <v>13</v>
      </c>
      <c r="P15">
        <v>13</v>
      </c>
      <c r="Q15">
        <v>17</v>
      </c>
      <c r="R15">
        <v>18</v>
      </c>
      <c r="S15">
        <v>20</v>
      </c>
      <c r="T15">
        <v>20</v>
      </c>
      <c r="U15">
        <v>12</v>
      </c>
      <c r="V15">
        <v>12</v>
      </c>
      <c r="W15">
        <v>12</v>
      </c>
      <c r="X15">
        <v>34</v>
      </c>
      <c r="Y15">
        <v>15</v>
      </c>
      <c r="Z15">
        <v>15</v>
      </c>
      <c r="AA15">
        <v>27</v>
      </c>
      <c r="AB15">
        <v>28</v>
      </c>
      <c r="AC15">
        <v>30</v>
      </c>
      <c r="AD15">
        <v>30</v>
      </c>
      <c r="AE15">
        <v>21</v>
      </c>
      <c r="AF15">
        <v>30</v>
      </c>
      <c r="AG15">
        <v>21</v>
      </c>
      <c r="AH15">
        <v>32</v>
      </c>
      <c r="AI15">
        <v>32</v>
      </c>
      <c r="AJ15">
        <v>32</v>
      </c>
      <c r="AK15">
        <v>32</v>
      </c>
      <c r="AL15">
        <v>34</v>
      </c>
      <c r="AM15">
        <v>34</v>
      </c>
      <c r="AN15">
        <v>24</v>
      </c>
      <c r="AO15">
        <v>28</v>
      </c>
      <c r="AP15">
        <v>42</v>
      </c>
      <c r="AQ15">
        <v>30</v>
      </c>
      <c r="AR15">
        <v>29</v>
      </c>
      <c r="AS15">
        <v>45</v>
      </c>
      <c r="AT15">
        <v>34</v>
      </c>
      <c r="AU15">
        <v>34</v>
      </c>
      <c r="AV15">
        <v>48</v>
      </c>
      <c r="AW15">
        <v>29</v>
      </c>
      <c r="AX15">
        <v>29</v>
      </c>
      <c r="AY15">
        <v>43</v>
      </c>
      <c r="AZ15">
        <v>43</v>
      </c>
      <c r="BA15">
        <v>51</v>
      </c>
      <c r="BB15">
        <v>50</v>
      </c>
      <c r="BC15">
        <v>43</v>
      </c>
      <c r="BD15">
        <v>54</v>
      </c>
      <c r="BE15">
        <v>50</v>
      </c>
      <c r="BF15">
        <v>52</v>
      </c>
      <c r="BG15">
        <v>52</v>
      </c>
      <c r="BH15">
        <v>52</v>
      </c>
      <c r="BI15">
        <v>48</v>
      </c>
      <c r="BJ15">
        <v>48</v>
      </c>
      <c r="BK15">
        <v>54</v>
      </c>
      <c r="BL15">
        <v>52</v>
      </c>
      <c r="BM15">
        <v>57</v>
      </c>
      <c r="BN15">
        <v>64</v>
      </c>
      <c r="BO15">
        <v>65</v>
      </c>
      <c r="BP15">
        <v>65</v>
      </c>
      <c r="BQ15">
        <v>65</v>
      </c>
    </row>
    <row r="16" spans="1:69" ht="18.75" x14ac:dyDescent="0.3">
      <c r="A16" s="7">
        <v>13</v>
      </c>
      <c r="B16">
        <v>2</v>
      </c>
      <c r="C16">
        <v>11</v>
      </c>
      <c r="D16">
        <v>2</v>
      </c>
      <c r="E16">
        <v>5</v>
      </c>
      <c r="F16">
        <v>7</v>
      </c>
      <c r="G16">
        <v>7</v>
      </c>
      <c r="H16">
        <v>14</v>
      </c>
      <c r="I16">
        <v>14</v>
      </c>
      <c r="J16">
        <v>15</v>
      </c>
      <c r="K16">
        <v>15</v>
      </c>
      <c r="L16">
        <v>12</v>
      </c>
      <c r="M16">
        <v>13</v>
      </c>
      <c r="N16">
        <v>13</v>
      </c>
      <c r="O16">
        <v>13</v>
      </c>
      <c r="P16">
        <v>13</v>
      </c>
      <c r="Q16">
        <v>17</v>
      </c>
      <c r="R16">
        <v>18</v>
      </c>
      <c r="S16">
        <v>20</v>
      </c>
      <c r="T16">
        <v>20</v>
      </c>
      <c r="U16">
        <v>13</v>
      </c>
      <c r="V16">
        <v>13</v>
      </c>
      <c r="W16">
        <v>13</v>
      </c>
      <c r="X16">
        <v>34</v>
      </c>
      <c r="Y16">
        <v>15</v>
      </c>
      <c r="Z16">
        <v>15</v>
      </c>
      <c r="AA16">
        <v>27</v>
      </c>
      <c r="AB16">
        <v>28</v>
      </c>
      <c r="AC16">
        <v>30</v>
      </c>
      <c r="AD16">
        <v>30</v>
      </c>
      <c r="AE16">
        <v>21</v>
      </c>
      <c r="AF16">
        <v>30</v>
      </c>
      <c r="AG16">
        <v>21</v>
      </c>
      <c r="AH16">
        <v>32</v>
      </c>
      <c r="AI16">
        <v>32</v>
      </c>
      <c r="AJ16">
        <v>24</v>
      </c>
      <c r="AK16">
        <v>32</v>
      </c>
      <c r="AL16">
        <v>34</v>
      </c>
      <c r="AM16">
        <v>34</v>
      </c>
      <c r="AN16">
        <v>24</v>
      </c>
      <c r="AO16">
        <v>28</v>
      </c>
      <c r="AP16">
        <v>42</v>
      </c>
      <c r="AQ16">
        <v>30</v>
      </c>
      <c r="AR16">
        <v>29</v>
      </c>
      <c r="AS16">
        <v>45</v>
      </c>
      <c r="AT16">
        <v>34</v>
      </c>
      <c r="AU16">
        <v>34</v>
      </c>
      <c r="AV16">
        <v>48</v>
      </c>
      <c r="AW16">
        <v>29</v>
      </c>
      <c r="AX16">
        <v>29</v>
      </c>
      <c r="AY16">
        <v>43</v>
      </c>
      <c r="AZ16">
        <v>43</v>
      </c>
      <c r="BA16">
        <v>51</v>
      </c>
      <c r="BB16">
        <v>50</v>
      </c>
      <c r="BC16">
        <v>43</v>
      </c>
      <c r="BD16">
        <v>54</v>
      </c>
      <c r="BE16">
        <v>50</v>
      </c>
      <c r="BF16">
        <v>52</v>
      </c>
      <c r="BG16">
        <v>52</v>
      </c>
      <c r="BH16">
        <v>52</v>
      </c>
      <c r="BI16">
        <v>48</v>
      </c>
      <c r="BJ16">
        <v>48</v>
      </c>
      <c r="BK16">
        <v>54</v>
      </c>
      <c r="BL16">
        <v>52</v>
      </c>
      <c r="BM16">
        <v>57</v>
      </c>
      <c r="BN16">
        <v>64</v>
      </c>
      <c r="BO16">
        <v>65</v>
      </c>
      <c r="BP16">
        <v>65</v>
      </c>
      <c r="BQ16">
        <v>65</v>
      </c>
    </row>
    <row r="17" spans="1:69" ht="18.75" x14ac:dyDescent="0.3">
      <c r="A17" s="7">
        <v>14</v>
      </c>
      <c r="B17">
        <v>2</v>
      </c>
      <c r="C17">
        <v>11</v>
      </c>
      <c r="D17">
        <v>4</v>
      </c>
      <c r="E17">
        <v>5</v>
      </c>
      <c r="F17">
        <v>7</v>
      </c>
      <c r="G17">
        <v>7</v>
      </c>
      <c r="H17">
        <v>14</v>
      </c>
      <c r="I17">
        <v>14</v>
      </c>
      <c r="J17">
        <v>8</v>
      </c>
      <c r="K17">
        <v>8</v>
      </c>
      <c r="L17">
        <v>12</v>
      </c>
      <c r="M17">
        <v>13</v>
      </c>
      <c r="N17">
        <v>14</v>
      </c>
      <c r="O17">
        <v>14</v>
      </c>
      <c r="P17">
        <v>14</v>
      </c>
      <c r="Q17">
        <v>17</v>
      </c>
      <c r="R17">
        <v>18</v>
      </c>
      <c r="S17">
        <v>20</v>
      </c>
      <c r="T17">
        <v>20</v>
      </c>
      <c r="U17">
        <v>13</v>
      </c>
      <c r="V17">
        <v>13</v>
      </c>
      <c r="W17">
        <v>14</v>
      </c>
      <c r="X17">
        <v>34</v>
      </c>
      <c r="Y17">
        <v>15</v>
      </c>
      <c r="Z17">
        <v>8</v>
      </c>
      <c r="AA17">
        <v>27</v>
      </c>
      <c r="AB17">
        <v>28</v>
      </c>
      <c r="AC17">
        <v>30</v>
      </c>
      <c r="AD17">
        <v>30</v>
      </c>
      <c r="AE17">
        <v>22</v>
      </c>
      <c r="AF17">
        <v>30</v>
      </c>
      <c r="AG17">
        <v>22</v>
      </c>
      <c r="AH17">
        <v>32</v>
      </c>
      <c r="AI17">
        <v>32</v>
      </c>
      <c r="AJ17">
        <v>24</v>
      </c>
      <c r="AK17">
        <v>32</v>
      </c>
      <c r="AL17">
        <v>34</v>
      </c>
      <c r="AM17">
        <v>34</v>
      </c>
      <c r="AN17">
        <v>24</v>
      </c>
      <c r="AO17">
        <v>28</v>
      </c>
      <c r="AP17">
        <v>42</v>
      </c>
      <c r="AQ17">
        <v>30</v>
      </c>
      <c r="AR17">
        <v>29</v>
      </c>
      <c r="AS17">
        <v>45</v>
      </c>
      <c r="AT17">
        <v>34</v>
      </c>
      <c r="AU17">
        <v>34</v>
      </c>
      <c r="AV17">
        <v>48</v>
      </c>
      <c r="AW17">
        <v>29</v>
      </c>
      <c r="AX17">
        <v>29</v>
      </c>
      <c r="AY17">
        <v>43</v>
      </c>
      <c r="AZ17">
        <v>43</v>
      </c>
      <c r="BA17">
        <v>51</v>
      </c>
      <c r="BB17">
        <v>50</v>
      </c>
      <c r="BC17">
        <v>43</v>
      </c>
      <c r="BD17">
        <v>54</v>
      </c>
      <c r="BE17">
        <v>50</v>
      </c>
      <c r="BF17">
        <v>52</v>
      </c>
      <c r="BG17">
        <v>52</v>
      </c>
      <c r="BH17">
        <v>52</v>
      </c>
      <c r="BI17">
        <v>48</v>
      </c>
      <c r="BJ17">
        <v>48</v>
      </c>
      <c r="BK17">
        <v>54</v>
      </c>
      <c r="BL17">
        <v>52</v>
      </c>
      <c r="BM17">
        <v>57</v>
      </c>
      <c r="BN17">
        <v>64</v>
      </c>
      <c r="BO17">
        <v>65</v>
      </c>
      <c r="BP17">
        <v>65</v>
      </c>
      <c r="BQ17">
        <v>65</v>
      </c>
    </row>
    <row r="18" spans="1:69" ht="18.75" x14ac:dyDescent="0.3">
      <c r="A18" s="7">
        <v>15</v>
      </c>
      <c r="B18">
        <v>2</v>
      </c>
      <c r="C18">
        <v>11</v>
      </c>
      <c r="D18">
        <v>4</v>
      </c>
      <c r="E18">
        <v>5</v>
      </c>
      <c r="F18">
        <v>7</v>
      </c>
      <c r="G18">
        <v>7</v>
      </c>
      <c r="H18">
        <v>15</v>
      </c>
      <c r="I18">
        <v>15</v>
      </c>
      <c r="J18">
        <v>15</v>
      </c>
      <c r="K18">
        <v>15</v>
      </c>
      <c r="L18">
        <v>12</v>
      </c>
      <c r="M18">
        <v>13</v>
      </c>
      <c r="N18">
        <v>15</v>
      </c>
      <c r="O18">
        <v>15</v>
      </c>
      <c r="P18">
        <v>15</v>
      </c>
      <c r="Q18">
        <v>17</v>
      </c>
      <c r="R18">
        <v>18</v>
      </c>
      <c r="S18">
        <v>20</v>
      </c>
      <c r="T18">
        <v>20</v>
      </c>
      <c r="U18">
        <v>13</v>
      </c>
      <c r="V18">
        <v>13</v>
      </c>
      <c r="W18">
        <v>15</v>
      </c>
      <c r="X18">
        <v>34</v>
      </c>
      <c r="Y18">
        <v>15</v>
      </c>
      <c r="Z18">
        <v>15</v>
      </c>
      <c r="AA18">
        <v>27</v>
      </c>
      <c r="AB18">
        <v>28</v>
      </c>
      <c r="AC18">
        <v>30</v>
      </c>
      <c r="AD18">
        <v>30</v>
      </c>
      <c r="AE18">
        <v>22</v>
      </c>
      <c r="AF18">
        <v>30</v>
      </c>
      <c r="AG18">
        <v>22</v>
      </c>
      <c r="AH18">
        <v>32</v>
      </c>
      <c r="AI18">
        <v>32</v>
      </c>
      <c r="AJ18">
        <v>24</v>
      </c>
      <c r="AK18">
        <v>32</v>
      </c>
      <c r="AL18">
        <v>35</v>
      </c>
      <c r="AM18">
        <v>39</v>
      </c>
      <c r="AN18">
        <v>24</v>
      </c>
      <c r="AO18">
        <v>28</v>
      </c>
      <c r="AP18">
        <v>42</v>
      </c>
      <c r="AQ18">
        <v>30</v>
      </c>
      <c r="AR18">
        <v>29</v>
      </c>
      <c r="AS18">
        <v>45</v>
      </c>
      <c r="AT18">
        <v>34</v>
      </c>
      <c r="AU18">
        <v>34</v>
      </c>
      <c r="AV18">
        <v>48</v>
      </c>
      <c r="AW18">
        <v>29</v>
      </c>
      <c r="AX18">
        <v>29</v>
      </c>
      <c r="AY18">
        <v>43</v>
      </c>
      <c r="AZ18">
        <v>43</v>
      </c>
      <c r="BA18">
        <v>51</v>
      </c>
      <c r="BB18">
        <v>50</v>
      </c>
      <c r="BC18">
        <v>43</v>
      </c>
      <c r="BD18">
        <v>54</v>
      </c>
      <c r="BE18">
        <v>50</v>
      </c>
      <c r="BF18">
        <v>52</v>
      </c>
      <c r="BG18">
        <v>52</v>
      </c>
      <c r="BH18">
        <v>52</v>
      </c>
      <c r="BI18">
        <v>48</v>
      </c>
      <c r="BJ18">
        <v>48</v>
      </c>
      <c r="BK18">
        <v>54</v>
      </c>
      <c r="BL18">
        <v>52</v>
      </c>
      <c r="BM18">
        <v>57</v>
      </c>
      <c r="BN18">
        <v>64</v>
      </c>
      <c r="BO18">
        <v>65</v>
      </c>
      <c r="BP18">
        <v>65</v>
      </c>
      <c r="BQ18">
        <v>65</v>
      </c>
    </row>
    <row r="19" spans="1:69" ht="18.75" x14ac:dyDescent="0.3">
      <c r="A19" s="7">
        <v>16</v>
      </c>
      <c r="B19">
        <v>2</v>
      </c>
      <c r="C19">
        <v>11</v>
      </c>
      <c r="D19">
        <v>2</v>
      </c>
      <c r="E19">
        <v>3</v>
      </c>
      <c r="F19">
        <v>7</v>
      </c>
      <c r="G19">
        <v>7</v>
      </c>
      <c r="H19">
        <v>14</v>
      </c>
      <c r="I19">
        <v>14</v>
      </c>
      <c r="J19">
        <v>15</v>
      </c>
      <c r="K19">
        <v>15</v>
      </c>
      <c r="L19">
        <v>12</v>
      </c>
      <c r="M19">
        <v>20</v>
      </c>
      <c r="N19">
        <v>20</v>
      </c>
      <c r="O19">
        <v>13</v>
      </c>
      <c r="P19">
        <v>13</v>
      </c>
      <c r="Q19">
        <v>16</v>
      </c>
      <c r="R19">
        <v>16</v>
      </c>
      <c r="S19">
        <v>17</v>
      </c>
      <c r="T19">
        <v>17</v>
      </c>
      <c r="U19">
        <v>18</v>
      </c>
      <c r="V19">
        <v>19</v>
      </c>
      <c r="W19">
        <v>20</v>
      </c>
      <c r="X19">
        <v>34</v>
      </c>
      <c r="Y19">
        <v>15</v>
      </c>
      <c r="Z19">
        <v>15</v>
      </c>
      <c r="AA19">
        <v>27</v>
      </c>
      <c r="AB19">
        <v>28</v>
      </c>
      <c r="AC19">
        <v>30</v>
      </c>
      <c r="AD19">
        <v>30</v>
      </c>
      <c r="AE19">
        <v>21</v>
      </c>
      <c r="AF19">
        <v>30</v>
      </c>
      <c r="AG19">
        <v>21</v>
      </c>
      <c r="AH19">
        <v>32</v>
      </c>
      <c r="AI19">
        <v>32</v>
      </c>
      <c r="AJ19">
        <v>32</v>
      </c>
      <c r="AK19">
        <v>32</v>
      </c>
      <c r="AL19">
        <v>34</v>
      </c>
      <c r="AM19">
        <v>34</v>
      </c>
      <c r="AN19">
        <v>35</v>
      </c>
      <c r="AO19">
        <v>28</v>
      </c>
      <c r="AP19">
        <v>42</v>
      </c>
      <c r="AQ19">
        <v>30</v>
      </c>
      <c r="AR19">
        <v>29</v>
      </c>
      <c r="AS19">
        <v>45</v>
      </c>
      <c r="AT19">
        <v>34</v>
      </c>
      <c r="AU19">
        <v>34</v>
      </c>
      <c r="AV19">
        <v>48</v>
      </c>
      <c r="AW19">
        <v>29</v>
      </c>
      <c r="AX19">
        <v>29</v>
      </c>
      <c r="AY19">
        <v>43</v>
      </c>
      <c r="AZ19">
        <v>43</v>
      </c>
      <c r="BA19">
        <v>51</v>
      </c>
      <c r="BB19">
        <v>50</v>
      </c>
      <c r="BC19">
        <v>43</v>
      </c>
      <c r="BD19">
        <v>54</v>
      </c>
      <c r="BE19">
        <v>50</v>
      </c>
      <c r="BF19">
        <v>52</v>
      </c>
      <c r="BG19">
        <v>52</v>
      </c>
      <c r="BH19">
        <v>52</v>
      </c>
      <c r="BI19">
        <v>48</v>
      </c>
      <c r="BJ19">
        <v>48</v>
      </c>
      <c r="BK19">
        <v>54</v>
      </c>
      <c r="BL19">
        <v>52</v>
      </c>
      <c r="BM19">
        <v>57</v>
      </c>
      <c r="BN19">
        <v>64</v>
      </c>
      <c r="BO19">
        <v>65</v>
      </c>
      <c r="BP19">
        <v>65</v>
      </c>
      <c r="BQ19">
        <v>65</v>
      </c>
    </row>
    <row r="20" spans="1:69" ht="18.75" x14ac:dyDescent="0.3">
      <c r="A20" s="7">
        <v>17</v>
      </c>
      <c r="B20">
        <v>2</v>
      </c>
      <c r="C20">
        <v>11</v>
      </c>
      <c r="D20">
        <v>2</v>
      </c>
      <c r="E20">
        <v>3</v>
      </c>
      <c r="F20">
        <v>7</v>
      </c>
      <c r="G20">
        <v>7</v>
      </c>
      <c r="H20">
        <v>14</v>
      </c>
      <c r="I20">
        <v>14</v>
      </c>
      <c r="J20">
        <v>15</v>
      </c>
      <c r="K20">
        <v>15</v>
      </c>
      <c r="L20">
        <v>12</v>
      </c>
      <c r="M20">
        <v>20</v>
      </c>
      <c r="N20">
        <v>20</v>
      </c>
      <c r="O20">
        <v>13</v>
      </c>
      <c r="P20">
        <v>13</v>
      </c>
      <c r="Q20">
        <v>17</v>
      </c>
      <c r="R20">
        <v>17</v>
      </c>
      <c r="S20">
        <v>17</v>
      </c>
      <c r="T20">
        <v>17</v>
      </c>
      <c r="U20">
        <v>18</v>
      </c>
      <c r="V20">
        <v>19</v>
      </c>
      <c r="W20">
        <v>20</v>
      </c>
      <c r="X20">
        <v>34</v>
      </c>
      <c r="Y20">
        <v>15</v>
      </c>
      <c r="Z20">
        <v>15</v>
      </c>
      <c r="AA20">
        <v>27</v>
      </c>
      <c r="AB20">
        <v>28</v>
      </c>
      <c r="AC20">
        <v>30</v>
      </c>
      <c r="AD20">
        <v>30</v>
      </c>
      <c r="AE20">
        <v>21</v>
      </c>
      <c r="AF20">
        <v>30</v>
      </c>
      <c r="AG20">
        <v>21</v>
      </c>
      <c r="AH20">
        <v>32</v>
      </c>
      <c r="AI20">
        <v>32</v>
      </c>
      <c r="AJ20">
        <v>32</v>
      </c>
      <c r="AK20">
        <v>32</v>
      </c>
      <c r="AL20">
        <v>34</v>
      </c>
      <c r="AM20">
        <v>34</v>
      </c>
      <c r="AN20">
        <v>35</v>
      </c>
      <c r="AO20">
        <v>28</v>
      </c>
      <c r="AP20">
        <v>42</v>
      </c>
      <c r="AQ20">
        <v>30</v>
      </c>
      <c r="AR20">
        <v>29</v>
      </c>
      <c r="AS20">
        <v>45</v>
      </c>
      <c r="AT20">
        <v>34</v>
      </c>
      <c r="AU20">
        <v>34</v>
      </c>
      <c r="AV20">
        <v>48</v>
      </c>
      <c r="AW20">
        <v>29</v>
      </c>
      <c r="AX20">
        <v>29</v>
      </c>
      <c r="AY20">
        <v>43</v>
      </c>
      <c r="AZ20">
        <v>43</v>
      </c>
      <c r="BA20">
        <v>51</v>
      </c>
      <c r="BB20">
        <v>50</v>
      </c>
      <c r="BC20">
        <v>43</v>
      </c>
      <c r="BD20">
        <v>54</v>
      </c>
      <c r="BE20">
        <v>50</v>
      </c>
      <c r="BF20">
        <v>52</v>
      </c>
      <c r="BG20">
        <v>52</v>
      </c>
      <c r="BH20">
        <v>52</v>
      </c>
      <c r="BI20">
        <v>48</v>
      </c>
      <c r="BJ20">
        <v>48</v>
      </c>
      <c r="BK20">
        <v>54</v>
      </c>
      <c r="BL20">
        <v>52</v>
      </c>
      <c r="BM20">
        <v>57</v>
      </c>
      <c r="BN20">
        <v>64</v>
      </c>
      <c r="BO20">
        <v>65</v>
      </c>
      <c r="BP20">
        <v>65</v>
      </c>
      <c r="BQ20">
        <v>65</v>
      </c>
    </row>
    <row r="21" spans="1:69" ht="18.75" x14ac:dyDescent="0.3">
      <c r="A21" s="7">
        <v>18</v>
      </c>
      <c r="B21">
        <v>2</v>
      </c>
      <c r="C21">
        <v>11</v>
      </c>
      <c r="D21">
        <v>2</v>
      </c>
      <c r="E21">
        <v>3</v>
      </c>
      <c r="F21">
        <v>7</v>
      </c>
      <c r="G21">
        <v>7</v>
      </c>
      <c r="H21">
        <v>14</v>
      </c>
      <c r="I21">
        <v>14</v>
      </c>
      <c r="J21">
        <v>15</v>
      </c>
      <c r="K21">
        <v>15</v>
      </c>
      <c r="L21">
        <v>12</v>
      </c>
      <c r="M21">
        <v>20</v>
      </c>
      <c r="N21">
        <v>20</v>
      </c>
      <c r="O21">
        <v>13</v>
      </c>
      <c r="P21">
        <v>13</v>
      </c>
      <c r="Q21">
        <v>17</v>
      </c>
      <c r="R21">
        <v>18</v>
      </c>
      <c r="S21">
        <v>18</v>
      </c>
      <c r="T21">
        <v>18</v>
      </c>
      <c r="U21">
        <v>18</v>
      </c>
      <c r="V21">
        <v>19</v>
      </c>
      <c r="W21">
        <v>20</v>
      </c>
      <c r="X21">
        <v>34</v>
      </c>
      <c r="Y21">
        <v>15</v>
      </c>
      <c r="Z21">
        <v>15</v>
      </c>
      <c r="AA21">
        <v>27</v>
      </c>
      <c r="AB21">
        <v>28</v>
      </c>
      <c r="AC21">
        <v>30</v>
      </c>
      <c r="AD21">
        <v>30</v>
      </c>
      <c r="AE21">
        <v>21</v>
      </c>
      <c r="AF21">
        <v>30</v>
      </c>
      <c r="AG21">
        <v>21</v>
      </c>
      <c r="AH21">
        <v>32</v>
      </c>
      <c r="AI21">
        <v>32</v>
      </c>
      <c r="AJ21">
        <v>32</v>
      </c>
      <c r="AK21">
        <v>32</v>
      </c>
      <c r="AL21">
        <v>34</v>
      </c>
      <c r="AM21">
        <v>34</v>
      </c>
      <c r="AN21">
        <v>24</v>
      </c>
      <c r="AO21">
        <v>28</v>
      </c>
      <c r="AP21">
        <v>42</v>
      </c>
      <c r="AQ21">
        <v>30</v>
      </c>
      <c r="AR21">
        <v>29</v>
      </c>
      <c r="AS21">
        <v>45</v>
      </c>
      <c r="AT21">
        <v>34</v>
      </c>
      <c r="AU21">
        <v>34</v>
      </c>
      <c r="AV21">
        <v>48</v>
      </c>
      <c r="AW21">
        <v>29</v>
      </c>
      <c r="AX21">
        <v>29</v>
      </c>
      <c r="AY21">
        <v>43</v>
      </c>
      <c r="AZ21">
        <v>43</v>
      </c>
      <c r="BA21">
        <v>51</v>
      </c>
      <c r="BB21">
        <v>50</v>
      </c>
      <c r="BC21">
        <v>43</v>
      </c>
      <c r="BD21">
        <v>54</v>
      </c>
      <c r="BE21">
        <v>50</v>
      </c>
      <c r="BF21">
        <v>52</v>
      </c>
      <c r="BG21">
        <v>52</v>
      </c>
      <c r="BH21">
        <v>52</v>
      </c>
      <c r="BI21">
        <v>48</v>
      </c>
      <c r="BJ21">
        <v>48</v>
      </c>
      <c r="BK21">
        <v>54</v>
      </c>
      <c r="BL21">
        <v>52</v>
      </c>
      <c r="BM21">
        <v>57</v>
      </c>
      <c r="BN21">
        <v>64</v>
      </c>
      <c r="BO21">
        <v>65</v>
      </c>
      <c r="BP21">
        <v>65</v>
      </c>
      <c r="BQ21">
        <v>65</v>
      </c>
    </row>
    <row r="22" spans="1:69" ht="18.75" x14ac:dyDescent="0.3">
      <c r="A22" s="7">
        <v>19</v>
      </c>
      <c r="B22">
        <v>2</v>
      </c>
      <c r="C22">
        <v>11</v>
      </c>
      <c r="D22">
        <v>2</v>
      </c>
      <c r="E22">
        <v>3</v>
      </c>
      <c r="F22">
        <v>7</v>
      </c>
      <c r="G22">
        <v>7</v>
      </c>
      <c r="H22">
        <v>14</v>
      </c>
      <c r="I22">
        <v>14</v>
      </c>
      <c r="J22">
        <v>15</v>
      </c>
      <c r="K22">
        <v>15</v>
      </c>
      <c r="L22">
        <v>12</v>
      </c>
      <c r="M22">
        <v>20</v>
      </c>
      <c r="N22">
        <v>20</v>
      </c>
      <c r="O22">
        <v>13</v>
      </c>
      <c r="P22">
        <v>13</v>
      </c>
      <c r="Q22">
        <v>17</v>
      </c>
      <c r="R22">
        <v>19</v>
      </c>
      <c r="S22">
        <v>19</v>
      </c>
      <c r="T22">
        <v>19</v>
      </c>
      <c r="U22">
        <v>19</v>
      </c>
      <c r="V22">
        <v>19</v>
      </c>
      <c r="W22">
        <v>20</v>
      </c>
      <c r="X22">
        <v>34</v>
      </c>
      <c r="Y22">
        <v>15</v>
      </c>
      <c r="Z22">
        <v>15</v>
      </c>
      <c r="AA22">
        <v>27</v>
      </c>
      <c r="AB22">
        <v>28</v>
      </c>
      <c r="AC22">
        <v>30</v>
      </c>
      <c r="AD22">
        <v>30</v>
      </c>
      <c r="AE22">
        <v>21</v>
      </c>
      <c r="AF22">
        <v>30</v>
      </c>
      <c r="AG22">
        <v>21</v>
      </c>
      <c r="AH22">
        <v>32</v>
      </c>
      <c r="AI22">
        <v>32</v>
      </c>
      <c r="AJ22">
        <v>32</v>
      </c>
      <c r="AK22">
        <v>32</v>
      </c>
      <c r="AL22">
        <v>34</v>
      </c>
      <c r="AM22">
        <v>34</v>
      </c>
      <c r="AN22">
        <v>35</v>
      </c>
      <c r="AO22">
        <v>28</v>
      </c>
      <c r="AP22">
        <v>42</v>
      </c>
      <c r="AQ22">
        <v>30</v>
      </c>
      <c r="AR22">
        <v>29</v>
      </c>
      <c r="AS22">
        <v>45</v>
      </c>
      <c r="AT22">
        <v>34</v>
      </c>
      <c r="AU22">
        <v>34</v>
      </c>
      <c r="AV22">
        <v>48</v>
      </c>
      <c r="AW22">
        <v>29</v>
      </c>
      <c r="AX22">
        <v>29</v>
      </c>
      <c r="AY22">
        <v>43</v>
      </c>
      <c r="AZ22">
        <v>43</v>
      </c>
      <c r="BA22">
        <v>51</v>
      </c>
      <c r="BB22">
        <v>50</v>
      </c>
      <c r="BC22">
        <v>43</v>
      </c>
      <c r="BD22">
        <v>54</v>
      </c>
      <c r="BE22">
        <v>50</v>
      </c>
      <c r="BF22">
        <v>52</v>
      </c>
      <c r="BG22">
        <v>52</v>
      </c>
      <c r="BH22">
        <v>52</v>
      </c>
      <c r="BI22">
        <v>48</v>
      </c>
      <c r="BJ22">
        <v>48</v>
      </c>
      <c r="BK22">
        <v>54</v>
      </c>
      <c r="BL22">
        <v>52</v>
      </c>
      <c r="BM22">
        <v>57</v>
      </c>
      <c r="BN22">
        <v>64</v>
      </c>
      <c r="BO22">
        <v>65</v>
      </c>
      <c r="BP22">
        <v>65</v>
      </c>
      <c r="BQ22">
        <v>65</v>
      </c>
    </row>
    <row r="23" spans="1:69" ht="18.75" x14ac:dyDescent="0.3">
      <c r="A23" s="7">
        <v>20</v>
      </c>
      <c r="B23">
        <v>2</v>
      </c>
      <c r="C23">
        <v>11</v>
      </c>
      <c r="D23">
        <v>2</v>
      </c>
      <c r="E23">
        <v>3</v>
      </c>
      <c r="F23">
        <v>7</v>
      </c>
      <c r="G23">
        <v>7</v>
      </c>
      <c r="H23">
        <v>14</v>
      </c>
      <c r="I23">
        <v>14</v>
      </c>
      <c r="J23">
        <v>15</v>
      </c>
      <c r="K23">
        <v>15</v>
      </c>
      <c r="L23">
        <v>12</v>
      </c>
      <c r="M23">
        <v>20</v>
      </c>
      <c r="N23">
        <v>20</v>
      </c>
      <c r="O23">
        <v>13</v>
      </c>
      <c r="P23">
        <v>13</v>
      </c>
      <c r="Q23">
        <v>17</v>
      </c>
      <c r="R23">
        <v>18</v>
      </c>
      <c r="S23">
        <v>20</v>
      </c>
      <c r="T23">
        <v>20</v>
      </c>
      <c r="U23">
        <v>20</v>
      </c>
      <c r="V23">
        <v>20</v>
      </c>
      <c r="W23">
        <v>20</v>
      </c>
      <c r="X23">
        <v>34</v>
      </c>
      <c r="Y23">
        <v>15</v>
      </c>
      <c r="Z23">
        <v>15</v>
      </c>
      <c r="AA23">
        <v>27</v>
      </c>
      <c r="AB23">
        <v>28</v>
      </c>
      <c r="AC23">
        <v>30</v>
      </c>
      <c r="AD23">
        <v>30</v>
      </c>
      <c r="AE23">
        <v>21</v>
      </c>
      <c r="AF23">
        <v>30</v>
      </c>
      <c r="AG23">
        <v>21</v>
      </c>
      <c r="AH23">
        <v>32</v>
      </c>
      <c r="AI23">
        <v>32</v>
      </c>
      <c r="AJ23">
        <v>32</v>
      </c>
      <c r="AK23">
        <v>32</v>
      </c>
      <c r="AL23">
        <v>34</v>
      </c>
      <c r="AM23">
        <v>34</v>
      </c>
      <c r="AN23">
        <v>24</v>
      </c>
      <c r="AO23">
        <v>28</v>
      </c>
      <c r="AP23">
        <v>42</v>
      </c>
      <c r="AQ23">
        <v>30</v>
      </c>
      <c r="AR23">
        <v>29</v>
      </c>
      <c r="AS23">
        <v>45</v>
      </c>
      <c r="AT23">
        <v>34</v>
      </c>
      <c r="AU23">
        <v>34</v>
      </c>
      <c r="AV23">
        <v>48</v>
      </c>
      <c r="AW23">
        <v>29</v>
      </c>
      <c r="AX23">
        <v>29</v>
      </c>
      <c r="AY23">
        <v>43</v>
      </c>
      <c r="AZ23">
        <v>43</v>
      </c>
      <c r="BA23">
        <v>51</v>
      </c>
      <c r="BB23">
        <v>50</v>
      </c>
      <c r="BC23">
        <v>43</v>
      </c>
      <c r="BD23">
        <v>54</v>
      </c>
      <c r="BE23">
        <v>50</v>
      </c>
      <c r="BF23">
        <v>52</v>
      </c>
      <c r="BG23">
        <v>52</v>
      </c>
      <c r="BH23">
        <v>52</v>
      </c>
      <c r="BI23">
        <v>48</v>
      </c>
      <c r="BJ23">
        <v>48</v>
      </c>
      <c r="BK23">
        <v>54</v>
      </c>
      <c r="BL23">
        <v>52</v>
      </c>
      <c r="BM23">
        <v>57</v>
      </c>
      <c r="BN23">
        <v>64</v>
      </c>
      <c r="BO23">
        <v>65</v>
      </c>
      <c r="BP23">
        <v>65</v>
      </c>
      <c r="BQ23">
        <v>65</v>
      </c>
    </row>
    <row r="24" spans="1:69" ht="18.75" x14ac:dyDescent="0.3">
      <c r="A24" s="7">
        <v>21</v>
      </c>
      <c r="B24">
        <v>2</v>
      </c>
      <c r="C24">
        <v>11</v>
      </c>
      <c r="D24">
        <v>2</v>
      </c>
      <c r="E24">
        <v>3</v>
      </c>
      <c r="F24">
        <v>7</v>
      </c>
      <c r="G24">
        <v>7</v>
      </c>
      <c r="H24">
        <v>14</v>
      </c>
      <c r="I24">
        <v>14</v>
      </c>
      <c r="J24">
        <v>15</v>
      </c>
      <c r="K24">
        <v>15</v>
      </c>
      <c r="L24">
        <v>12</v>
      </c>
      <c r="M24">
        <v>21</v>
      </c>
      <c r="N24">
        <v>21</v>
      </c>
      <c r="O24">
        <v>13</v>
      </c>
      <c r="P24">
        <v>13</v>
      </c>
      <c r="Q24">
        <v>17</v>
      </c>
      <c r="R24">
        <v>19</v>
      </c>
      <c r="S24">
        <v>19</v>
      </c>
      <c r="T24">
        <v>21</v>
      </c>
      <c r="U24">
        <v>21</v>
      </c>
      <c r="V24">
        <v>21</v>
      </c>
      <c r="W24">
        <v>21</v>
      </c>
      <c r="X24">
        <v>34</v>
      </c>
      <c r="Y24">
        <v>15</v>
      </c>
      <c r="Z24">
        <v>15</v>
      </c>
      <c r="AA24">
        <v>27</v>
      </c>
      <c r="AB24">
        <v>28</v>
      </c>
      <c r="AC24">
        <v>30</v>
      </c>
      <c r="AD24">
        <v>30</v>
      </c>
      <c r="AE24">
        <v>21</v>
      </c>
      <c r="AF24">
        <v>30</v>
      </c>
      <c r="AG24">
        <v>21</v>
      </c>
      <c r="AH24">
        <v>32</v>
      </c>
      <c r="AI24">
        <v>32</v>
      </c>
      <c r="AJ24">
        <v>32</v>
      </c>
      <c r="AK24">
        <v>32</v>
      </c>
      <c r="AL24">
        <v>34</v>
      </c>
      <c r="AM24">
        <v>34</v>
      </c>
      <c r="AN24">
        <v>35</v>
      </c>
      <c r="AO24">
        <v>28</v>
      </c>
      <c r="AP24">
        <v>42</v>
      </c>
      <c r="AQ24">
        <v>30</v>
      </c>
      <c r="AR24">
        <v>29</v>
      </c>
      <c r="AS24">
        <v>45</v>
      </c>
      <c r="AT24">
        <v>34</v>
      </c>
      <c r="AU24">
        <v>34</v>
      </c>
      <c r="AV24">
        <v>48</v>
      </c>
      <c r="AW24">
        <v>29</v>
      </c>
      <c r="AX24">
        <v>29</v>
      </c>
      <c r="AY24">
        <v>43</v>
      </c>
      <c r="AZ24">
        <v>43</v>
      </c>
      <c r="BA24">
        <v>51</v>
      </c>
      <c r="BB24">
        <v>50</v>
      </c>
      <c r="BC24">
        <v>43</v>
      </c>
      <c r="BD24">
        <v>54</v>
      </c>
      <c r="BE24">
        <v>50</v>
      </c>
      <c r="BF24">
        <v>52</v>
      </c>
      <c r="BG24">
        <v>52</v>
      </c>
      <c r="BH24">
        <v>52</v>
      </c>
      <c r="BI24">
        <v>48</v>
      </c>
      <c r="BJ24">
        <v>48</v>
      </c>
      <c r="BK24">
        <v>54</v>
      </c>
      <c r="BL24">
        <v>52</v>
      </c>
      <c r="BM24">
        <v>57</v>
      </c>
      <c r="BN24">
        <v>64</v>
      </c>
      <c r="BO24">
        <v>65</v>
      </c>
      <c r="BP24">
        <v>65</v>
      </c>
      <c r="BQ24">
        <v>65</v>
      </c>
    </row>
    <row r="25" spans="1:69" ht="18.75" x14ac:dyDescent="0.3">
      <c r="A25" s="7">
        <v>22</v>
      </c>
      <c r="B25">
        <v>2</v>
      </c>
      <c r="C25">
        <v>11</v>
      </c>
      <c r="D25">
        <v>2</v>
      </c>
      <c r="E25">
        <v>5</v>
      </c>
      <c r="F25">
        <v>7</v>
      </c>
      <c r="G25">
        <v>7</v>
      </c>
      <c r="H25">
        <v>14</v>
      </c>
      <c r="I25">
        <v>14</v>
      </c>
      <c r="J25">
        <v>15</v>
      </c>
      <c r="K25">
        <v>15</v>
      </c>
      <c r="L25">
        <v>12</v>
      </c>
      <c r="M25">
        <v>22</v>
      </c>
      <c r="N25">
        <v>22</v>
      </c>
      <c r="O25">
        <v>22</v>
      </c>
      <c r="P25">
        <v>22</v>
      </c>
      <c r="Q25">
        <v>17</v>
      </c>
      <c r="R25">
        <v>18</v>
      </c>
      <c r="S25">
        <v>20</v>
      </c>
      <c r="T25">
        <v>20</v>
      </c>
      <c r="U25">
        <v>22</v>
      </c>
      <c r="V25">
        <v>22</v>
      </c>
      <c r="W25">
        <v>22</v>
      </c>
      <c r="X25">
        <v>34</v>
      </c>
      <c r="Y25">
        <v>15</v>
      </c>
      <c r="Z25">
        <v>15</v>
      </c>
      <c r="AA25">
        <v>27</v>
      </c>
      <c r="AB25">
        <v>28</v>
      </c>
      <c r="AC25">
        <v>30</v>
      </c>
      <c r="AD25">
        <v>30</v>
      </c>
      <c r="AE25">
        <v>22</v>
      </c>
      <c r="AF25">
        <v>30</v>
      </c>
      <c r="AG25">
        <v>22</v>
      </c>
      <c r="AH25">
        <v>32</v>
      </c>
      <c r="AI25">
        <v>32</v>
      </c>
      <c r="AJ25">
        <v>32</v>
      </c>
      <c r="AK25">
        <v>32</v>
      </c>
      <c r="AL25">
        <v>34</v>
      </c>
      <c r="AM25">
        <v>34</v>
      </c>
      <c r="AN25">
        <v>24</v>
      </c>
      <c r="AO25">
        <v>28</v>
      </c>
      <c r="AP25">
        <v>42</v>
      </c>
      <c r="AQ25">
        <v>30</v>
      </c>
      <c r="AR25">
        <v>29</v>
      </c>
      <c r="AS25">
        <v>45</v>
      </c>
      <c r="AT25">
        <v>34</v>
      </c>
      <c r="AU25">
        <v>34</v>
      </c>
      <c r="AV25">
        <v>48</v>
      </c>
      <c r="AW25">
        <v>29</v>
      </c>
      <c r="AX25">
        <v>29</v>
      </c>
      <c r="AY25">
        <v>43</v>
      </c>
      <c r="AZ25">
        <v>43</v>
      </c>
      <c r="BA25">
        <v>51</v>
      </c>
      <c r="BB25">
        <v>50</v>
      </c>
      <c r="BC25">
        <v>43</v>
      </c>
      <c r="BD25">
        <v>54</v>
      </c>
      <c r="BE25">
        <v>50</v>
      </c>
      <c r="BF25">
        <v>52</v>
      </c>
      <c r="BG25">
        <v>52</v>
      </c>
      <c r="BH25">
        <v>52</v>
      </c>
      <c r="BI25">
        <v>48</v>
      </c>
      <c r="BJ25">
        <v>48</v>
      </c>
      <c r="BK25">
        <v>54</v>
      </c>
      <c r="BL25">
        <v>52</v>
      </c>
      <c r="BM25">
        <v>57</v>
      </c>
      <c r="BN25">
        <v>64</v>
      </c>
      <c r="BO25">
        <v>65</v>
      </c>
      <c r="BP25">
        <v>65</v>
      </c>
      <c r="BQ25">
        <v>65</v>
      </c>
    </row>
    <row r="26" spans="1:69" ht="18.75" x14ac:dyDescent="0.3">
      <c r="A26" s="7">
        <v>23</v>
      </c>
      <c r="B26">
        <v>2</v>
      </c>
      <c r="C26">
        <v>11</v>
      </c>
      <c r="D26">
        <v>2</v>
      </c>
      <c r="E26">
        <v>5</v>
      </c>
      <c r="F26">
        <v>7</v>
      </c>
      <c r="G26">
        <v>7</v>
      </c>
      <c r="H26">
        <v>14</v>
      </c>
      <c r="I26">
        <v>25</v>
      </c>
      <c r="J26">
        <v>15</v>
      </c>
      <c r="K26">
        <v>25</v>
      </c>
      <c r="L26">
        <v>12</v>
      </c>
      <c r="M26">
        <v>21</v>
      </c>
      <c r="N26">
        <v>21</v>
      </c>
      <c r="O26">
        <v>22</v>
      </c>
      <c r="P26">
        <v>22</v>
      </c>
      <c r="Q26">
        <v>17</v>
      </c>
      <c r="R26">
        <v>19</v>
      </c>
      <c r="S26">
        <v>19</v>
      </c>
      <c r="T26">
        <v>21</v>
      </c>
      <c r="U26">
        <v>21</v>
      </c>
      <c r="V26">
        <v>32</v>
      </c>
      <c r="W26">
        <v>32</v>
      </c>
      <c r="X26">
        <v>23</v>
      </c>
      <c r="Y26">
        <v>35</v>
      </c>
      <c r="Z26">
        <v>39</v>
      </c>
      <c r="AA26">
        <v>27</v>
      </c>
      <c r="AB26">
        <v>40</v>
      </c>
      <c r="AC26">
        <v>29</v>
      </c>
      <c r="AD26">
        <v>43</v>
      </c>
      <c r="AE26">
        <v>32</v>
      </c>
      <c r="AF26">
        <v>32</v>
      </c>
      <c r="AG26">
        <v>34</v>
      </c>
      <c r="AH26">
        <v>34</v>
      </c>
      <c r="AI26">
        <v>23</v>
      </c>
      <c r="AJ26">
        <v>34</v>
      </c>
      <c r="AK26">
        <v>23</v>
      </c>
      <c r="AL26">
        <v>34</v>
      </c>
      <c r="AM26">
        <v>23</v>
      </c>
      <c r="AN26">
        <v>38</v>
      </c>
      <c r="AO26">
        <v>43</v>
      </c>
      <c r="AP26">
        <v>43</v>
      </c>
      <c r="AQ26">
        <v>43</v>
      </c>
      <c r="AR26">
        <v>23</v>
      </c>
      <c r="AS26">
        <v>45</v>
      </c>
      <c r="AT26">
        <v>23</v>
      </c>
      <c r="AU26">
        <v>23</v>
      </c>
      <c r="AV26">
        <v>48</v>
      </c>
      <c r="AW26">
        <v>43</v>
      </c>
      <c r="AX26">
        <v>43</v>
      </c>
      <c r="AY26">
        <v>43</v>
      </c>
      <c r="AZ26">
        <v>43</v>
      </c>
      <c r="BA26">
        <v>51</v>
      </c>
      <c r="BB26">
        <v>50</v>
      </c>
      <c r="BC26">
        <v>43</v>
      </c>
      <c r="BD26">
        <v>54</v>
      </c>
      <c r="BE26">
        <v>50</v>
      </c>
      <c r="BF26">
        <v>52</v>
      </c>
      <c r="BG26">
        <v>52</v>
      </c>
      <c r="BH26">
        <v>52</v>
      </c>
      <c r="BI26">
        <v>48</v>
      </c>
      <c r="BJ26">
        <v>48</v>
      </c>
      <c r="BK26">
        <v>54</v>
      </c>
      <c r="BL26">
        <v>52</v>
      </c>
      <c r="BM26">
        <v>57</v>
      </c>
      <c r="BN26">
        <v>64</v>
      </c>
      <c r="BO26">
        <v>65</v>
      </c>
      <c r="BP26">
        <v>65</v>
      </c>
      <c r="BQ26">
        <v>65</v>
      </c>
    </row>
    <row r="27" spans="1:69" ht="18.75" x14ac:dyDescent="0.3">
      <c r="A27" s="7">
        <v>24</v>
      </c>
      <c r="B27">
        <v>2</v>
      </c>
      <c r="C27">
        <v>11</v>
      </c>
      <c r="D27">
        <v>4</v>
      </c>
      <c r="E27">
        <v>5</v>
      </c>
      <c r="F27">
        <v>7</v>
      </c>
      <c r="G27">
        <v>7</v>
      </c>
      <c r="H27">
        <v>15</v>
      </c>
      <c r="I27">
        <v>15</v>
      </c>
      <c r="J27">
        <v>15</v>
      </c>
      <c r="K27">
        <v>15</v>
      </c>
      <c r="L27">
        <v>12</v>
      </c>
      <c r="M27">
        <v>13</v>
      </c>
      <c r="N27">
        <v>15</v>
      </c>
      <c r="O27">
        <v>15</v>
      </c>
      <c r="P27">
        <v>24</v>
      </c>
      <c r="Q27">
        <v>17</v>
      </c>
      <c r="R27">
        <v>18</v>
      </c>
      <c r="S27">
        <v>20</v>
      </c>
      <c r="T27">
        <v>20</v>
      </c>
      <c r="U27">
        <v>13</v>
      </c>
      <c r="V27">
        <v>13</v>
      </c>
      <c r="W27">
        <v>15</v>
      </c>
      <c r="X27">
        <v>34</v>
      </c>
      <c r="Y27">
        <v>24</v>
      </c>
      <c r="Z27">
        <v>24</v>
      </c>
      <c r="AA27">
        <v>27</v>
      </c>
      <c r="AB27">
        <v>28</v>
      </c>
      <c r="AC27">
        <v>30</v>
      </c>
      <c r="AD27">
        <v>30</v>
      </c>
      <c r="AE27">
        <v>22</v>
      </c>
      <c r="AF27">
        <v>32</v>
      </c>
      <c r="AG27">
        <v>35</v>
      </c>
      <c r="AH27">
        <v>32</v>
      </c>
      <c r="AI27">
        <v>35</v>
      </c>
      <c r="AJ27">
        <v>24</v>
      </c>
      <c r="AK27">
        <v>32</v>
      </c>
      <c r="AL27">
        <v>35</v>
      </c>
      <c r="AM27">
        <v>39</v>
      </c>
      <c r="AN27">
        <v>24</v>
      </c>
      <c r="AO27">
        <v>28</v>
      </c>
      <c r="AP27">
        <v>42</v>
      </c>
      <c r="AQ27">
        <v>30</v>
      </c>
      <c r="AR27">
        <v>23</v>
      </c>
      <c r="AS27">
        <v>45</v>
      </c>
      <c r="AT27">
        <v>34</v>
      </c>
      <c r="AU27">
        <v>34</v>
      </c>
      <c r="AV27">
        <v>48</v>
      </c>
      <c r="AW27">
        <v>29</v>
      </c>
      <c r="AX27">
        <v>29</v>
      </c>
      <c r="AY27">
        <v>43</v>
      </c>
      <c r="AZ27">
        <v>43</v>
      </c>
      <c r="BA27">
        <v>51</v>
      </c>
      <c r="BB27">
        <v>50</v>
      </c>
      <c r="BC27">
        <v>43</v>
      </c>
      <c r="BD27">
        <v>54</v>
      </c>
      <c r="BE27">
        <v>50</v>
      </c>
      <c r="BF27">
        <v>52</v>
      </c>
      <c r="BG27">
        <v>52</v>
      </c>
      <c r="BH27">
        <v>52</v>
      </c>
      <c r="BI27">
        <v>48</v>
      </c>
      <c r="BJ27">
        <v>48</v>
      </c>
      <c r="BK27">
        <v>54</v>
      </c>
      <c r="BL27">
        <v>52</v>
      </c>
      <c r="BM27">
        <v>57</v>
      </c>
      <c r="BN27">
        <v>64</v>
      </c>
      <c r="BO27">
        <v>65</v>
      </c>
      <c r="BP27">
        <v>65</v>
      </c>
      <c r="BQ27">
        <v>65</v>
      </c>
    </row>
    <row r="28" spans="1:69" ht="18.75" x14ac:dyDescent="0.3">
      <c r="A28" s="7">
        <v>25</v>
      </c>
      <c r="B28">
        <v>2</v>
      </c>
      <c r="C28">
        <v>11</v>
      </c>
      <c r="D28">
        <v>4</v>
      </c>
      <c r="E28">
        <v>5</v>
      </c>
      <c r="F28">
        <v>7</v>
      </c>
      <c r="G28">
        <v>7</v>
      </c>
      <c r="H28">
        <v>8</v>
      </c>
      <c r="I28">
        <v>25</v>
      </c>
      <c r="J28">
        <v>8</v>
      </c>
      <c r="K28">
        <v>25</v>
      </c>
      <c r="L28">
        <v>12</v>
      </c>
      <c r="M28">
        <v>13</v>
      </c>
      <c r="N28">
        <v>15</v>
      </c>
      <c r="O28">
        <v>8</v>
      </c>
      <c r="P28">
        <v>25</v>
      </c>
      <c r="Q28">
        <v>17</v>
      </c>
      <c r="R28">
        <v>18</v>
      </c>
      <c r="S28">
        <v>20</v>
      </c>
      <c r="T28">
        <v>20</v>
      </c>
      <c r="U28">
        <v>13</v>
      </c>
      <c r="V28">
        <v>13</v>
      </c>
      <c r="W28">
        <v>15</v>
      </c>
      <c r="X28">
        <v>38</v>
      </c>
      <c r="Y28">
        <v>25</v>
      </c>
      <c r="Z28">
        <v>25</v>
      </c>
      <c r="AA28">
        <v>27</v>
      </c>
      <c r="AB28">
        <v>28</v>
      </c>
      <c r="AC28">
        <v>30</v>
      </c>
      <c r="AD28">
        <v>30</v>
      </c>
      <c r="AE28">
        <v>22</v>
      </c>
      <c r="AF28">
        <v>30</v>
      </c>
      <c r="AG28">
        <v>22</v>
      </c>
      <c r="AH28">
        <v>32</v>
      </c>
      <c r="AI28">
        <v>35</v>
      </c>
      <c r="AJ28">
        <v>24</v>
      </c>
      <c r="AK28">
        <v>37</v>
      </c>
      <c r="AL28">
        <v>39</v>
      </c>
      <c r="AM28">
        <v>39</v>
      </c>
      <c r="AN28">
        <v>25</v>
      </c>
      <c r="AO28">
        <v>28</v>
      </c>
      <c r="AP28">
        <v>42</v>
      </c>
      <c r="AQ28">
        <v>30</v>
      </c>
      <c r="AR28">
        <v>23</v>
      </c>
      <c r="AS28">
        <v>46</v>
      </c>
      <c r="AT28">
        <v>23</v>
      </c>
      <c r="AU28">
        <v>38</v>
      </c>
      <c r="AV28">
        <v>48</v>
      </c>
      <c r="AW28">
        <v>29</v>
      </c>
      <c r="AX28">
        <v>29</v>
      </c>
      <c r="AY28">
        <v>43</v>
      </c>
      <c r="AZ28">
        <v>43</v>
      </c>
      <c r="BA28">
        <v>51</v>
      </c>
      <c r="BB28">
        <v>50</v>
      </c>
      <c r="BC28">
        <v>43</v>
      </c>
      <c r="BD28">
        <v>54</v>
      </c>
      <c r="BE28">
        <v>50</v>
      </c>
      <c r="BF28">
        <v>52</v>
      </c>
      <c r="BG28">
        <v>52</v>
      </c>
      <c r="BH28">
        <v>52</v>
      </c>
      <c r="BI28">
        <v>48</v>
      </c>
      <c r="BJ28">
        <v>48</v>
      </c>
      <c r="BK28">
        <v>54</v>
      </c>
      <c r="BL28">
        <v>52</v>
      </c>
      <c r="BM28">
        <v>57</v>
      </c>
      <c r="BN28">
        <v>64</v>
      </c>
      <c r="BO28">
        <v>65</v>
      </c>
      <c r="BP28">
        <v>65</v>
      </c>
      <c r="BQ28">
        <v>65</v>
      </c>
    </row>
    <row r="29" spans="1:69" ht="18.75" x14ac:dyDescent="0.3">
      <c r="A29" s="7">
        <v>26</v>
      </c>
      <c r="B29">
        <v>2</v>
      </c>
      <c r="C29">
        <v>11</v>
      </c>
      <c r="D29">
        <v>2</v>
      </c>
      <c r="E29">
        <v>5</v>
      </c>
      <c r="F29">
        <v>7</v>
      </c>
      <c r="G29">
        <v>7</v>
      </c>
      <c r="H29">
        <v>14</v>
      </c>
      <c r="I29">
        <v>14</v>
      </c>
      <c r="J29">
        <v>15</v>
      </c>
      <c r="K29">
        <v>15</v>
      </c>
      <c r="L29">
        <v>12</v>
      </c>
      <c r="M29">
        <v>21</v>
      </c>
      <c r="N29">
        <v>21</v>
      </c>
      <c r="O29">
        <v>22</v>
      </c>
      <c r="P29">
        <v>22</v>
      </c>
      <c r="Q29">
        <v>17</v>
      </c>
      <c r="R29">
        <v>19</v>
      </c>
      <c r="S29">
        <v>19</v>
      </c>
      <c r="T29">
        <v>21</v>
      </c>
      <c r="U29">
        <v>21</v>
      </c>
      <c r="V29">
        <v>30</v>
      </c>
      <c r="W29">
        <v>30</v>
      </c>
      <c r="X29">
        <v>43</v>
      </c>
      <c r="Y29">
        <v>15</v>
      </c>
      <c r="Z29">
        <v>15</v>
      </c>
      <c r="AA29">
        <v>26</v>
      </c>
      <c r="AB29">
        <v>26</v>
      </c>
      <c r="AC29">
        <v>27</v>
      </c>
      <c r="AD29">
        <v>28</v>
      </c>
      <c r="AE29">
        <v>28</v>
      </c>
      <c r="AF29">
        <v>30</v>
      </c>
      <c r="AG29">
        <v>30</v>
      </c>
      <c r="AH29">
        <v>31</v>
      </c>
      <c r="AI29">
        <v>32</v>
      </c>
      <c r="AJ29">
        <v>32</v>
      </c>
      <c r="AK29">
        <v>32</v>
      </c>
      <c r="AL29">
        <v>34</v>
      </c>
      <c r="AM29">
        <v>23</v>
      </c>
      <c r="AN29">
        <v>35</v>
      </c>
      <c r="AO29">
        <v>27</v>
      </c>
      <c r="AP29">
        <v>40</v>
      </c>
      <c r="AQ29">
        <v>28</v>
      </c>
      <c r="AR29">
        <v>40</v>
      </c>
      <c r="AS29">
        <v>45</v>
      </c>
      <c r="AT29">
        <v>23</v>
      </c>
      <c r="AU29">
        <v>23</v>
      </c>
      <c r="AV29">
        <v>48</v>
      </c>
      <c r="AW29">
        <v>40</v>
      </c>
      <c r="AX29">
        <v>40</v>
      </c>
      <c r="AY29">
        <v>43</v>
      </c>
      <c r="AZ29">
        <v>43</v>
      </c>
      <c r="BA29">
        <v>51</v>
      </c>
      <c r="BB29">
        <v>50</v>
      </c>
      <c r="BC29">
        <v>43</v>
      </c>
      <c r="BD29">
        <v>54</v>
      </c>
      <c r="BE29">
        <v>50</v>
      </c>
      <c r="BF29">
        <v>52</v>
      </c>
      <c r="BG29">
        <v>52</v>
      </c>
      <c r="BH29">
        <v>52</v>
      </c>
      <c r="BI29">
        <v>48</v>
      </c>
      <c r="BJ29">
        <v>48</v>
      </c>
      <c r="BK29">
        <v>54</v>
      </c>
      <c r="BL29">
        <v>52</v>
      </c>
      <c r="BM29">
        <v>57</v>
      </c>
      <c r="BN29">
        <v>64</v>
      </c>
      <c r="BO29">
        <v>65</v>
      </c>
      <c r="BP29">
        <v>65</v>
      </c>
      <c r="BQ29">
        <v>65</v>
      </c>
    </row>
    <row r="30" spans="1:69" ht="18.75" x14ac:dyDescent="0.3">
      <c r="A30" s="7">
        <v>27</v>
      </c>
      <c r="B30">
        <v>2</v>
      </c>
      <c r="C30">
        <v>11</v>
      </c>
      <c r="D30">
        <v>2</v>
      </c>
      <c r="E30">
        <v>5</v>
      </c>
      <c r="F30">
        <v>7</v>
      </c>
      <c r="G30">
        <v>7</v>
      </c>
      <c r="H30">
        <v>14</v>
      </c>
      <c r="I30">
        <v>14</v>
      </c>
      <c r="J30">
        <v>15</v>
      </c>
      <c r="K30">
        <v>15</v>
      </c>
      <c r="L30">
        <v>12</v>
      </c>
      <c r="M30">
        <v>21</v>
      </c>
      <c r="N30">
        <v>21</v>
      </c>
      <c r="O30">
        <v>22</v>
      </c>
      <c r="P30">
        <v>22</v>
      </c>
      <c r="Q30">
        <v>17</v>
      </c>
      <c r="R30">
        <v>19</v>
      </c>
      <c r="S30">
        <v>19</v>
      </c>
      <c r="T30">
        <v>21</v>
      </c>
      <c r="U30">
        <v>21</v>
      </c>
      <c r="V30">
        <v>30</v>
      </c>
      <c r="W30">
        <v>30</v>
      </c>
      <c r="X30">
        <v>43</v>
      </c>
      <c r="Y30">
        <v>15</v>
      </c>
      <c r="Z30">
        <v>15</v>
      </c>
      <c r="AA30">
        <v>27</v>
      </c>
      <c r="AB30">
        <v>27</v>
      </c>
      <c r="AC30">
        <v>27</v>
      </c>
      <c r="AD30">
        <v>28</v>
      </c>
      <c r="AE30">
        <v>28</v>
      </c>
      <c r="AF30">
        <v>30</v>
      </c>
      <c r="AG30">
        <v>30</v>
      </c>
      <c r="AH30">
        <v>31</v>
      </c>
      <c r="AI30">
        <v>32</v>
      </c>
      <c r="AJ30">
        <v>32</v>
      </c>
      <c r="AK30">
        <v>32</v>
      </c>
      <c r="AL30">
        <v>34</v>
      </c>
      <c r="AM30">
        <v>23</v>
      </c>
      <c r="AN30">
        <v>35</v>
      </c>
      <c r="AO30">
        <v>27</v>
      </c>
      <c r="AP30">
        <v>40</v>
      </c>
      <c r="AQ30">
        <v>28</v>
      </c>
      <c r="AR30">
        <v>40</v>
      </c>
      <c r="AS30">
        <v>45</v>
      </c>
      <c r="AT30">
        <v>23</v>
      </c>
      <c r="AU30">
        <v>23</v>
      </c>
      <c r="AV30">
        <v>48</v>
      </c>
      <c r="AW30">
        <v>40</v>
      </c>
      <c r="AX30">
        <v>40</v>
      </c>
      <c r="AY30">
        <v>43</v>
      </c>
      <c r="AZ30">
        <v>43</v>
      </c>
      <c r="BA30">
        <v>51</v>
      </c>
      <c r="BB30">
        <v>50</v>
      </c>
      <c r="BC30">
        <v>43</v>
      </c>
      <c r="BD30">
        <v>54</v>
      </c>
      <c r="BE30">
        <v>50</v>
      </c>
      <c r="BF30">
        <v>52</v>
      </c>
      <c r="BG30">
        <v>52</v>
      </c>
      <c r="BH30">
        <v>52</v>
      </c>
      <c r="BI30">
        <v>48</v>
      </c>
      <c r="BJ30">
        <v>48</v>
      </c>
      <c r="BK30">
        <v>54</v>
      </c>
      <c r="BL30">
        <v>52</v>
      </c>
      <c r="BM30">
        <v>57</v>
      </c>
      <c r="BN30">
        <v>64</v>
      </c>
      <c r="BO30">
        <v>65</v>
      </c>
      <c r="BP30">
        <v>65</v>
      </c>
      <c r="BQ30">
        <v>65</v>
      </c>
    </row>
    <row r="31" spans="1:69" ht="18.75" x14ac:dyDescent="0.3">
      <c r="A31" s="7">
        <v>28</v>
      </c>
      <c r="B31">
        <v>2</v>
      </c>
      <c r="C31">
        <v>11</v>
      </c>
      <c r="D31">
        <v>2</v>
      </c>
      <c r="E31">
        <v>5</v>
      </c>
      <c r="F31">
        <v>7</v>
      </c>
      <c r="G31">
        <v>7</v>
      </c>
      <c r="H31">
        <v>14</v>
      </c>
      <c r="I31">
        <v>14</v>
      </c>
      <c r="J31">
        <v>15</v>
      </c>
      <c r="K31">
        <v>15</v>
      </c>
      <c r="L31">
        <v>12</v>
      </c>
      <c r="M31">
        <v>21</v>
      </c>
      <c r="N31">
        <v>21</v>
      </c>
      <c r="O31">
        <v>22</v>
      </c>
      <c r="P31">
        <v>22</v>
      </c>
      <c r="Q31">
        <v>17</v>
      </c>
      <c r="R31">
        <v>19</v>
      </c>
      <c r="S31">
        <v>19</v>
      </c>
      <c r="T31">
        <v>21</v>
      </c>
      <c r="U31">
        <v>21</v>
      </c>
      <c r="V31">
        <v>30</v>
      </c>
      <c r="W31">
        <v>30</v>
      </c>
      <c r="X31">
        <v>43</v>
      </c>
      <c r="Y31">
        <v>15</v>
      </c>
      <c r="Z31">
        <v>15</v>
      </c>
      <c r="AA31">
        <v>27</v>
      </c>
      <c r="AB31">
        <v>28</v>
      </c>
      <c r="AC31">
        <v>28</v>
      </c>
      <c r="AD31">
        <v>28</v>
      </c>
      <c r="AE31">
        <v>28</v>
      </c>
      <c r="AF31">
        <v>30</v>
      </c>
      <c r="AG31">
        <v>30</v>
      </c>
      <c r="AH31">
        <v>31</v>
      </c>
      <c r="AI31">
        <v>32</v>
      </c>
      <c r="AJ31">
        <v>32</v>
      </c>
      <c r="AK31">
        <v>32</v>
      </c>
      <c r="AL31">
        <v>34</v>
      </c>
      <c r="AM31">
        <v>34</v>
      </c>
      <c r="AN31">
        <v>35</v>
      </c>
      <c r="AO31">
        <v>28</v>
      </c>
      <c r="AP31">
        <v>40</v>
      </c>
      <c r="AQ31">
        <v>28</v>
      </c>
      <c r="AR31">
        <v>29</v>
      </c>
      <c r="AS31">
        <v>45</v>
      </c>
      <c r="AT31">
        <v>23</v>
      </c>
      <c r="AU31">
        <v>23</v>
      </c>
      <c r="AV31">
        <v>48</v>
      </c>
      <c r="AW31">
        <v>29</v>
      </c>
      <c r="AX31">
        <v>29</v>
      </c>
      <c r="AY31">
        <v>43</v>
      </c>
      <c r="AZ31">
        <v>43</v>
      </c>
      <c r="BA31">
        <v>51</v>
      </c>
      <c r="BB31">
        <v>50</v>
      </c>
      <c r="BC31">
        <v>43</v>
      </c>
      <c r="BD31">
        <v>54</v>
      </c>
      <c r="BE31">
        <v>50</v>
      </c>
      <c r="BF31">
        <v>52</v>
      </c>
      <c r="BG31">
        <v>52</v>
      </c>
      <c r="BH31">
        <v>52</v>
      </c>
      <c r="BI31">
        <v>48</v>
      </c>
      <c r="BJ31">
        <v>48</v>
      </c>
      <c r="BK31">
        <v>54</v>
      </c>
      <c r="BL31">
        <v>52</v>
      </c>
      <c r="BM31">
        <v>57</v>
      </c>
      <c r="BN31">
        <v>64</v>
      </c>
      <c r="BO31">
        <v>65</v>
      </c>
      <c r="BP31">
        <v>65</v>
      </c>
      <c r="BQ31">
        <v>65</v>
      </c>
    </row>
    <row r="32" spans="1:69" ht="18.75" x14ac:dyDescent="0.3">
      <c r="A32" s="7">
        <v>29</v>
      </c>
      <c r="B32">
        <v>2</v>
      </c>
      <c r="C32">
        <v>11</v>
      </c>
      <c r="D32">
        <v>2</v>
      </c>
      <c r="E32">
        <v>5</v>
      </c>
      <c r="F32">
        <v>7</v>
      </c>
      <c r="G32">
        <v>7</v>
      </c>
      <c r="H32">
        <v>14</v>
      </c>
      <c r="I32">
        <v>14</v>
      </c>
      <c r="J32">
        <v>15</v>
      </c>
      <c r="K32">
        <v>15</v>
      </c>
      <c r="L32">
        <v>12</v>
      </c>
      <c r="M32">
        <v>21</v>
      </c>
      <c r="N32">
        <v>21</v>
      </c>
      <c r="O32">
        <v>22</v>
      </c>
      <c r="P32">
        <v>22</v>
      </c>
      <c r="Q32">
        <v>17</v>
      </c>
      <c r="R32">
        <v>19</v>
      </c>
      <c r="S32">
        <v>19</v>
      </c>
      <c r="T32">
        <v>21</v>
      </c>
      <c r="U32">
        <v>21</v>
      </c>
      <c r="V32">
        <v>30</v>
      </c>
      <c r="W32">
        <v>30</v>
      </c>
      <c r="X32">
        <v>43</v>
      </c>
      <c r="Y32">
        <v>15</v>
      </c>
      <c r="Z32">
        <v>15</v>
      </c>
      <c r="AA32">
        <v>27</v>
      </c>
      <c r="AB32">
        <v>28</v>
      </c>
      <c r="AC32">
        <v>29</v>
      </c>
      <c r="AD32">
        <v>29</v>
      </c>
      <c r="AE32">
        <v>29</v>
      </c>
      <c r="AF32">
        <v>30</v>
      </c>
      <c r="AG32">
        <v>30</v>
      </c>
      <c r="AH32">
        <v>31</v>
      </c>
      <c r="AI32">
        <v>32</v>
      </c>
      <c r="AJ32">
        <v>32</v>
      </c>
      <c r="AK32">
        <v>32</v>
      </c>
      <c r="AL32">
        <v>34</v>
      </c>
      <c r="AM32">
        <v>23</v>
      </c>
      <c r="AN32">
        <v>35</v>
      </c>
      <c r="AO32">
        <v>29</v>
      </c>
      <c r="AP32">
        <v>40</v>
      </c>
      <c r="AQ32">
        <v>29</v>
      </c>
      <c r="AR32">
        <v>29</v>
      </c>
      <c r="AS32">
        <v>45</v>
      </c>
      <c r="AT32">
        <v>23</v>
      </c>
      <c r="AU32">
        <v>23</v>
      </c>
      <c r="AV32">
        <v>48</v>
      </c>
      <c r="AW32">
        <v>29</v>
      </c>
      <c r="AX32">
        <v>29</v>
      </c>
      <c r="AY32">
        <v>43</v>
      </c>
      <c r="AZ32">
        <v>43</v>
      </c>
      <c r="BA32">
        <v>51</v>
      </c>
      <c r="BB32">
        <v>50</v>
      </c>
      <c r="BC32">
        <v>43</v>
      </c>
      <c r="BD32">
        <v>54</v>
      </c>
      <c r="BE32">
        <v>50</v>
      </c>
      <c r="BF32">
        <v>52</v>
      </c>
      <c r="BG32">
        <v>52</v>
      </c>
      <c r="BH32">
        <v>52</v>
      </c>
      <c r="BI32">
        <v>48</v>
      </c>
      <c r="BJ32">
        <v>48</v>
      </c>
      <c r="BK32">
        <v>54</v>
      </c>
      <c r="BL32">
        <v>52</v>
      </c>
      <c r="BM32">
        <v>57</v>
      </c>
      <c r="BN32">
        <v>64</v>
      </c>
      <c r="BO32">
        <v>65</v>
      </c>
      <c r="BP32">
        <v>65</v>
      </c>
      <c r="BQ32">
        <v>65</v>
      </c>
    </row>
    <row r="33" spans="1:69" ht="18.75" x14ac:dyDescent="0.3">
      <c r="A33" s="7">
        <v>30</v>
      </c>
      <c r="B33">
        <v>2</v>
      </c>
      <c r="C33">
        <v>11</v>
      </c>
      <c r="D33">
        <v>2</v>
      </c>
      <c r="E33">
        <v>5</v>
      </c>
      <c r="F33">
        <v>7</v>
      </c>
      <c r="G33">
        <v>7</v>
      </c>
      <c r="H33">
        <v>14</v>
      </c>
      <c r="I33">
        <v>14</v>
      </c>
      <c r="J33">
        <v>15</v>
      </c>
      <c r="K33">
        <v>15</v>
      </c>
      <c r="L33">
        <v>12</v>
      </c>
      <c r="M33">
        <v>21</v>
      </c>
      <c r="N33">
        <v>21</v>
      </c>
      <c r="O33">
        <v>22</v>
      </c>
      <c r="P33">
        <v>22</v>
      </c>
      <c r="Q33">
        <v>17</v>
      </c>
      <c r="R33">
        <v>19</v>
      </c>
      <c r="S33">
        <v>19</v>
      </c>
      <c r="T33">
        <v>21</v>
      </c>
      <c r="U33">
        <v>21</v>
      </c>
      <c r="V33">
        <v>30</v>
      </c>
      <c r="W33">
        <v>30</v>
      </c>
      <c r="X33">
        <v>34</v>
      </c>
      <c r="Y33">
        <v>15</v>
      </c>
      <c r="Z33">
        <v>15</v>
      </c>
      <c r="AA33">
        <v>27</v>
      </c>
      <c r="AB33">
        <v>28</v>
      </c>
      <c r="AC33">
        <v>30</v>
      </c>
      <c r="AD33">
        <v>30</v>
      </c>
      <c r="AE33">
        <v>30</v>
      </c>
      <c r="AF33">
        <v>30</v>
      </c>
      <c r="AG33">
        <v>30</v>
      </c>
      <c r="AH33">
        <v>31</v>
      </c>
      <c r="AI33">
        <v>32</v>
      </c>
      <c r="AJ33">
        <v>32</v>
      </c>
      <c r="AK33">
        <v>32</v>
      </c>
      <c r="AL33">
        <v>34</v>
      </c>
      <c r="AM33">
        <v>34</v>
      </c>
      <c r="AN33">
        <v>35</v>
      </c>
      <c r="AO33">
        <v>28</v>
      </c>
      <c r="AP33">
        <v>42</v>
      </c>
      <c r="AQ33">
        <v>30</v>
      </c>
      <c r="AR33">
        <v>29</v>
      </c>
      <c r="AS33">
        <v>45</v>
      </c>
      <c r="AT33">
        <v>34</v>
      </c>
      <c r="AU33">
        <v>34</v>
      </c>
      <c r="AV33">
        <v>48</v>
      </c>
      <c r="AW33">
        <v>29</v>
      </c>
      <c r="AX33">
        <v>29</v>
      </c>
      <c r="AY33">
        <v>43</v>
      </c>
      <c r="AZ33">
        <v>43</v>
      </c>
      <c r="BA33">
        <v>51</v>
      </c>
      <c r="BB33">
        <v>50</v>
      </c>
      <c r="BC33">
        <v>43</v>
      </c>
      <c r="BD33">
        <v>54</v>
      </c>
      <c r="BE33">
        <v>50</v>
      </c>
      <c r="BF33">
        <v>52</v>
      </c>
      <c r="BG33">
        <v>52</v>
      </c>
      <c r="BH33">
        <v>52</v>
      </c>
      <c r="BI33">
        <v>48</v>
      </c>
      <c r="BJ33">
        <v>48</v>
      </c>
      <c r="BK33">
        <v>54</v>
      </c>
      <c r="BL33">
        <v>52</v>
      </c>
      <c r="BM33">
        <v>57</v>
      </c>
      <c r="BN33">
        <v>64</v>
      </c>
      <c r="BO33">
        <v>65</v>
      </c>
      <c r="BP33">
        <v>65</v>
      </c>
      <c r="BQ33">
        <v>65</v>
      </c>
    </row>
    <row r="34" spans="1:69" ht="18.75" x14ac:dyDescent="0.3">
      <c r="A34" s="7">
        <v>31</v>
      </c>
      <c r="B34">
        <v>2</v>
      </c>
      <c r="C34">
        <v>11</v>
      </c>
      <c r="D34">
        <v>2</v>
      </c>
      <c r="E34">
        <v>5</v>
      </c>
      <c r="F34">
        <v>7</v>
      </c>
      <c r="G34">
        <v>7</v>
      </c>
      <c r="H34">
        <v>14</v>
      </c>
      <c r="I34">
        <v>14</v>
      </c>
      <c r="J34">
        <v>15</v>
      </c>
      <c r="K34">
        <v>15</v>
      </c>
      <c r="L34">
        <v>12</v>
      </c>
      <c r="M34">
        <v>21</v>
      </c>
      <c r="N34">
        <v>21</v>
      </c>
      <c r="O34">
        <v>22</v>
      </c>
      <c r="P34">
        <v>22</v>
      </c>
      <c r="Q34">
        <v>17</v>
      </c>
      <c r="R34">
        <v>19</v>
      </c>
      <c r="S34">
        <v>19</v>
      </c>
      <c r="T34">
        <v>21</v>
      </c>
      <c r="U34">
        <v>21</v>
      </c>
      <c r="V34">
        <v>30</v>
      </c>
      <c r="W34">
        <v>30</v>
      </c>
      <c r="X34">
        <v>34</v>
      </c>
      <c r="Y34">
        <v>35</v>
      </c>
      <c r="Z34">
        <v>15</v>
      </c>
      <c r="AA34">
        <v>27</v>
      </c>
      <c r="AB34">
        <v>28</v>
      </c>
      <c r="AC34">
        <v>30</v>
      </c>
      <c r="AD34">
        <v>30</v>
      </c>
      <c r="AE34">
        <v>31</v>
      </c>
      <c r="AF34">
        <v>31</v>
      </c>
      <c r="AG34">
        <v>31</v>
      </c>
      <c r="AH34">
        <v>31</v>
      </c>
      <c r="AI34">
        <v>32</v>
      </c>
      <c r="AJ34">
        <v>32</v>
      </c>
      <c r="AK34">
        <v>32</v>
      </c>
      <c r="AL34">
        <v>34</v>
      </c>
      <c r="AM34">
        <v>34</v>
      </c>
      <c r="AN34">
        <v>35</v>
      </c>
      <c r="AO34">
        <v>28</v>
      </c>
      <c r="AP34">
        <v>42</v>
      </c>
      <c r="AQ34">
        <v>30</v>
      </c>
      <c r="AR34">
        <v>29</v>
      </c>
      <c r="AS34">
        <v>45</v>
      </c>
      <c r="AT34">
        <v>34</v>
      </c>
      <c r="AU34">
        <v>34</v>
      </c>
      <c r="AV34">
        <v>48</v>
      </c>
      <c r="AW34">
        <v>29</v>
      </c>
      <c r="AX34">
        <v>29</v>
      </c>
      <c r="AY34">
        <v>43</v>
      </c>
      <c r="AZ34">
        <v>43</v>
      </c>
      <c r="BA34">
        <v>51</v>
      </c>
      <c r="BB34">
        <v>50</v>
      </c>
      <c r="BC34">
        <v>43</v>
      </c>
      <c r="BD34">
        <v>54</v>
      </c>
      <c r="BE34">
        <v>50</v>
      </c>
      <c r="BF34">
        <v>52</v>
      </c>
      <c r="BG34">
        <v>52</v>
      </c>
      <c r="BH34">
        <v>52</v>
      </c>
      <c r="BI34">
        <v>48</v>
      </c>
      <c r="BJ34">
        <v>48</v>
      </c>
      <c r="BK34">
        <v>54</v>
      </c>
      <c r="BL34">
        <v>52</v>
      </c>
      <c r="BM34">
        <v>57</v>
      </c>
      <c r="BN34">
        <v>64</v>
      </c>
      <c r="BO34">
        <v>65</v>
      </c>
      <c r="BP34">
        <v>65</v>
      </c>
      <c r="BQ34">
        <v>65</v>
      </c>
    </row>
    <row r="35" spans="1:69" ht="18.75" x14ac:dyDescent="0.3">
      <c r="A35" s="7">
        <v>32</v>
      </c>
      <c r="B35">
        <v>2</v>
      </c>
      <c r="C35">
        <v>11</v>
      </c>
      <c r="D35">
        <v>2</v>
      </c>
      <c r="E35">
        <v>5</v>
      </c>
      <c r="F35">
        <v>7</v>
      </c>
      <c r="G35">
        <v>7</v>
      </c>
      <c r="H35">
        <v>14</v>
      </c>
      <c r="I35">
        <v>14</v>
      </c>
      <c r="J35">
        <v>15</v>
      </c>
      <c r="K35">
        <v>15</v>
      </c>
      <c r="L35">
        <v>12</v>
      </c>
      <c r="M35">
        <v>21</v>
      </c>
      <c r="N35">
        <v>21</v>
      </c>
      <c r="O35">
        <v>22</v>
      </c>
      <c r="P35">
        <v>22</v>
      </c>
      <c r="Q35">
        <v>17</v>
      </c>
      <c r="R35">
        <v>19</v>
      </c>
      <c r="S35">
        <v>19</v>
      </c>
      <c r="T35">
        <v>21</v>
      </c>
      <c r="U35">
        <v>21</v>
      </c>
      <c r="V35">
        <v>32</v>
      </c>
      <c r="W35">
        <v>32</v>
      </c>
      <c r="X35">
        <v>34</v>
      </c>
      <c r="Y35">
        <v>35</v>
      </c>
      <c r="Z35">
        <v>15</v>
      </c>
      <c r="AA35">
        <v>27</v>
      </c>
      <c r="AB35">
        <v>28</v>
      </c>
      <c r="AC35">
        <v>30</v>
      </c>
      <c r="AD35">
        <v>30</v>
      </c>
      <c r="AE35">
        <v>32</v>
      </c>
      <c r="AF35">
        <v>32</v>
      </c>
      <c r="AG35">
        <v>32</v>
      </c>
      <c r="AH35">
        <v>32</v>
      </c>
      <c r="AI35">
        <v>32</v>
      </c>
      <c r="AJ35">
        <v>32</v>
      </c>
      <c r="AK35">
        <v>32</v>
      </c>
      <c r="AL35">
        <v>34</v>
      </c>
      <c r="AM35">
        <v>34</v>
      </c>
      <c r="AN35">
        <v>35</v>
      </c>
      <c r="AO35">
        <v>28</v>
      </c>
      <c r="AP35">
        <v>42</v>
      </c>
      <c r="AQ35">
        <v>30</v>
      </c>
      <c r="AR35">
        <v>23</v>
      </c>
      <c r="AS35">
        <v>45</v>
      </c>
      <c r="AT35">
        <v>34</v>
      </c>
      <c r="AU35">
        <v>34</v>
      </c>
      <c r="AV35">
        <v>48</v>
      </c>
      <c r="AW35">
        <v>29</v>
      </c>
      <c r="AX35">
        <v>29</v>
      </c>
      <c r="AY35">
        <v>43</v>
      </c>
      <c r="AZ35">
        <v>43</v>
      </c>
      <c r="BA35">
        <v>51</v>
      </c>
      <c r="BB35">
        <v>50</v>
      </c>
      <c r="BC35">
        <v>43</v>
      </c>
      <c r="BD35">
        <v>54</v>
      </c>
      <c r="BE35">
        <v>50</v>
      </c>
      <c r="BF35">
        <v>52</v>
      </c>
      <c r="BG35">
        <v>52</v>
      </c>
      <c r="BH35">
        <v>52</v>
      </c>
      <c r="BI35">
        <v>48</v>
      </c>
      <c r="BJ35">
        <v>48</v>
      </c>
      <c r="BK35">
        <v>54</v>
      </c>
      <c r="BL35">
        <v>52</v>
      </c>
      <c r="BM35">
        <v>57</v>
      </c>
      <c r="BN35">
        <v>64</v>
      </c>
      <c r="BO35">
        <v>65</v>
      </c>
      <c r="BP35">
        <v>65</v>
      </c>
      <c r="BQ35">
        <v>65</v>
      </c>
    </row>
    <row r="36" spans="1:69" ht="18.75" x14ac:dyDescent="0.3">
      <c r="A36" s="7">
        <v>33</v>
      </c>
      <c r="B36">
        <v>2</v>
      </c>
      <c r="C36">
        <v>11</v>
      </c>
      <c r="D36">
        <v>2</v>
      </c>
      <c r="E36">
        <v>5</v>
      </c>
      <c r="F36">
        <v>7</v>
      </c>
      <c r="G36">
        <v>7</v>
      </c>
      <c r="H36">
        <v>14</v>
      </c>
      <c r="I36">
        <v>14</v>
      </c>
      <c r="J36">
        <v>15</v>
      </c>
      <c r="K36">
        <v>15</v>
      </c>
      <c r="L36">
        <v>12</v>
      </c>
      <c r="M36">
        <v>21</v>
      </c>
      <c r="N36">
        <v>21</v>
      </c>
      <c r="O36">
        <v>22</v>
      </c>
      <c r="P36">
        <v>22</v>
      </c>
      <c r="Q36">
        <v>17</v>
      </c>
      <c r="R36">
        <v>19</v>
      </c>
      <c r="S36">
        <v>19</v>
      </c>
      <c r="T36">
        <v>21</v>
      </c>
      <c r="U36">
        <v>21</v>
      </c>
      <c r="V36">
        <v>32</v>
      </c>
      <c r="W36">
        <v>32</v>
      </c>
      <c r="X36">
        <v>34</v>
      </c>
      <c r="Y36">
        <v>35</v>
      </c>
      <c r="Z36">
        <v>15</v>
      </c>
      <c r="AA36">
        <v>27</v>
      </c>
      <c r="AB36">
        <v>28</v>
      </c>
      <c r="AC36">
        <v>30</v>
      </c>
      <c r="AD36">
        <v>30</v>
      </c>
      <c r="AE36">
        <v>31</v>
      </c>
      <c r="AF36">
        <v>33</v>
      </c>
      <c r="AG36">
        <v>33</v>
      </c>
      <c r="AH36">
        <v>33</v>
      </c>
      <c r="AI36">
        <v>33</v>
      </c>
      <c r="AJ36">
        <v>32</v>
      </c>
      <c r="AK36">
        <v>33</v>
      </c>
      <c r="AL36">
        <v>34</v>
      </c>
      <c r="AM36">
        <v>34</v>
      </c>
      <c r="AN36">
        <v>35</v>
      </c>
      <c r="AO36">
        <v>28</v>
      </c>
      <c r="AP36">
        <v>42</v>
      </c>
      <c r="AQ36">
        <v>30</v>
      </c>
      <c r="AR36">
        <v>23</v>
      </c>
      <c r="AS36">
        <v>45</v>
      </c>
      <c r="AT36">
        <v>34</v>
      </c>
      <c r="AU36">
        <v>34</v>
      </c>
      <c r="AV36">
        <v>48</v>
      </c>
      <c r="AW36">
        <v>29</v>
      </c>
      <c r="AX36">
        <v>29</v>
      </c>
      <c r="AY36">
        <v>43</v>
      </c>
      <c r="AZ36">
        <v>43</v>
      </c>
      <c r="BA36">
        <v>51</v>
      </c>
      <c r="BB36">
        <v>50</v>
      </c>
      <c r="BC36">
        <v>43</v>
      </c>
      <c r="BD36">
        <v>54</v>
      </c>
      <c r="BE36">
        <v>50</v>
      </c>
      <c r="BF36">
        <v>52</v>
      </c>
      <c r="BG36">
        <v>52</v>
      </c>
      <c r="BH36">
        <v>52</v>
      </c>
      <c r="BI36">
        <v>48</v>
      </c>
      <c r="BJ36">
        <v>48</v>
      </c>
      <c r="BK36">
        <v>54</v>
      </c>
      <c r="BL36">
        <v>52</v>
      </c>
      <c r="BM36">
        <v>57</v>
      </c>
      <c r="BN36">
        <v>64</v>
      </c>
      <c r="BO36">
        <v>65</v>
      </c>
      <c r="BP36">
        <v>65</v>
      </c>
      <c r="BQ36">
        <v>65</v>
      </c>
    </row>
    <row r="37" spans="1:69" ht="18.75" x14ac:dyDescent="0.3">
      <c r="A37" s="7">
        <v>34</v>
      </c>
      <c r="B37">
        <v>2</v>
      </c>
      <c r="C37">
        <v>11</v>
      </c>
      <c r="D37">
        <v>2</v>
      </c>
      <c r="E37">
        <v>5</v>
      </c>
      <c r="F37">
        <v>7</v>
      </c>
      <c r="G37">
        <v>7</v>
      </c>
      <c r="H37">
        <v>14</v>
      </c>
      <c r="I37">
        <v>14</v>
      </c>
      <c r="J37">
        <v>15</v>
      </c>
      <c r="K37">
        <v>15</v>
      </c>
      <c r="L37">
        <v>12</v>
      </c>
      <c r="M37">
        <v>21</v>
      </c>
      <c r="N37">
        <v>21</v>
      </c>
      <c r="O37">
        <v>22</v>
      </c>
      <c r="P37">
        <v>22</v>
      </c>
      <c r="Q37">
        <v>17</v>
      </c>
      <c r="R37">
        <v>19</v>
      </c>
      <c r="S37">
        <v>19</v>
      </c>
      <c r="T37">
        <v>21</v>
      </c>
      <c r="U37">
        <v>21</v>
      </c>
      <c r="V37">
        <v>32</v>
      </c>
      <c r="W37">
        <v>32</v>
      </c>
      <c r="X37">
        <v>34</v>
      </c>
      <c r="Y37">
        <v>35</v>
      </c>
      <c r="Z37">
        <v>24</v>
      </c>
      <c r="AA37">
        <v>27</v>
      </c>
      <c r="AB37">
        <v>28</v>
      </c>
      <c r="AC37">
        <v>30</v>
      </c>
      <c r="AD37">
        <v>30</v>
      </c>
      <c r="AE37">
        <v>32</v>
      </c>
      <c r="AF37">
        <v>32</v>
      </c>
      <c r="AG37">
        <v>34</v>
      </c>
      <c r="AH37">
        <v>34</v>
      </c>
      <c r="AI37">
        <v>34</v>
      </c>
      <c r="AJ37">
        <v>34</v>
      </c>
      <c r="AK37">
        <v>34</v>
      </c>
      <c r="AL37">
        <v>34</v>
      </c>
      <c r="AM37">
        <v>34</v>
      </c>
      <c r="AN37">
        <v>35</v>
      </c>
      <c r="AO37">
        <v>43</v>
      </c>
      <c r="AP37">
        <v>43</v>
      </c>
      <c r="AQ37">
        <v>30</v>
      </c>
      <c r="AR37">
        <v>23</v>
      </c>
      <c r="AS37">
        <v>45</v>
      </c>
      <c r="AT37">
        <v>34</v>
      </c>
      <c r="AU37">
        <v>34</v>
      </c>
      <c r="AV37">
        <v>48</v>
      </c>
      <c r="AW37">
        <v>43</v>
      </c>
      <c r="AX37">
        <v>43</v>
      </c>
      <c r="AY37">
        <v>43</v>
      </c>
      <c r="AZ37">
        <v>43</v>
      </c>
      <c r="BA37">
        <v>51</v>
      </c>
      <c r="BB37">
        <v>50</v>
      </c>
      <c r="BC37">
        <v>43</v>
      </c>
      <c r="BD37">
        <v>54</v>
      </c>
      <c r="BE37">
        <v>50</v>
      </c>
      <c r="BF37">
        <v>52</v>
      </c>
      <c r="BG37">
        <v>52</v>
      </c>
      <c r="BH37">
        <v>52</v>
      </c>
      <c r="BI37">
        <v>48</v>
      </c>
      <c r="BJ37">
        <v>48</v>
      </c>
      <c r="BK37">
        <v>54</v>
      </c>
      <c r="BL37">
        <v>52</v>
      </c>
      <c r="BM37">
        <v>57</v>
      </c>
      <c r="BN37">
        <v>64</v>
      </c>
      <c r="BO37">
        <v>65</v>
      </c>
      <c r="BP37">
        <v>65</v>
      </c>
      <c r="BQ37">
        <v>65</v>
      </c>
    </row>
    <row r="38" spans="1:69" ht="18.75" x14ac:dyDescent="0.3">
      <c r="A38" s="7">
        <v>35</v>
      </c>
      <c r="B38">
        <v>2</v>
      </c>
      <c r="C38">
        <v>11</v>
      </c>
      <c r="D38">
        <v>4</v>
      </c>
      <c r="E38">
        <v>5</v>
      </c>
      <c r="F38">
        <v>7</v>
      </c>
      <c r="G38">
        <v>7</v>
      </c>
      <c r="H38">
        <v>15</v>
      </c>
      <c r="I38">
        <v>15</v>
      </c>
      <c r="J38">
        <v>15</v>
      </c>
      <c r="K38">
        <v>15</v>
      </c>
      <c r="L38">
        <v>12</v>
      </c>
      <c r="M38">
        <v>21</v>
      </c>
      <c r="N38">
        <v>15</v>
      </c>
      <c r="O38">
        <v>15</v>
      </c>
      <c r="P38">
        <v>24</v>
      </c>
      <c r="Q38">
        <v>17</v>
      </c>
      <c r="R38">
        <v>19</v>
      </c>
      <c r="S38">
        <v>19</v>
      </c>
      <c r="T38">
        <v>21</v>
      </c>
      <c r="U38">
        <v>21</v>
      </c>
      <c r="V38">
        <v>32</v>
      </c>
      <c r="W38">
        <v>32</v>
      </c>
      <c r="X38">
        <v>34</v>
      </c>
      <c r="Y38">
        <v>35</v>
      </c>
      <c r="Z38">
        <v>24</v>
      </c>
      <c r="AA38">
        <v>27</v>
      </c>
      <c r="AB38">
        <v>28</v>
      </c>
      <c r="AC38">
        <v>30</v>
      </c>
      <c r="AD38">
        <v>30</v>
      </c>
      <c r="AE38">
        <v>32</v>
      </c>
      <c r="AF38">
        <v>32</v>
      </c>
      <c r="AG38">
        <v>35</v>
      </c>
      <c r="AH38">
        <v>32</v>
      </c>
      <c r="AI38">
        <v>35</v>
      </c>
      <c r="AJ38">
        <v>35</v>
      </c>
      <c r="AK38">
        <v>32</v>
      </c>
      <c r="AL38">
        <v>35</v>
      </c>
      <c r="AM38">
        <v>34</v>
      </c>
      <c r="AN38">
        <v>35</v>
      </c>
      <c r="AO38">
        <v>28</v>
      </c>
      <c r="AP38">
        <v>42</v>
      </c>
      <c r="AQ38">
        <v>30</v>
      </c>
      <c r="AR38">
        <v>23</v>
      </c>
      <c r="AS38">
        <v>45</v>
      </c>
      <c r="AT38">
        <v>34</v>
      </c>
      <c r="AU38">
        <v>34</v>
      </c>
      <c r="AV38">
        <v>48</v>
      </c>
      <c r="AW38">
        <v>29</v>
      </c>
      <c r="AX38">
        <v>29</v>
      </c>
      <c r="AY38">
        <v>43</v>
      </c>
      <c r="AZ38">
        <v>43</v>
      </c>
      <c r="BA38">
        <v>51</v>
      </c>
      <c r="BB38">
        <v>50</v>
      </c>
      <c r="BC38">
        <v>43</v>
      </c>
      <c r="BD38">
        <v>54</v>
      </c>
      <c r="BE38">
        <v>50</v>
      </c>
      <c r="BF38">
        <v>52</v>
      </c>
      <c r="BG38">
        <v>52</v>
      </c>
      <c r="BH38">
        <v>52</v>
      </c>
      <c r="BI38">
        <v>48</v>
      </c>
      <c r="BJ38">
        <v>48</v>
      </c>
      <c r="BK38">
        <v>54</v>
      </c>
      <c r="BL38">
        <v>52</v>
      </c>
      <c r="BM38">
        <v>57</v>
      </c>
      <c r="BN38">
        <v>64</v>
      </c>
      <c r="BO38">
        <v>65</v>
      </c>
      <c r="BP38">
        <v>65</v>
      </c>
      <c r="BQ38">
        <v>65</v>
      </c>
    </row>
    <row r="39" spans="1:69" ht="18.75" x14ac:dyDescent="0.3">
      <c r="A39" s="7">
        <v>36</v>
      </c>
      <c r="B39">
        <v>2</v>
      </c>
      <c r="C39">
        <v>11</v>
      </c>
      <c r="D39">
        <v>2</v>
      </c>
      <c r="E39">
        <v>5</v>
      </c>
      <c r="F39">
        <v>7</v>
      </c>
      <c r="G39">
        <v>7</v>
      </c>
      <c r="H39">
        <v>14</v>
      </c>
      <c r="I39">
        <v>14</v>
      </c>
      <c r="J39">
        <v>15</v>
      </c>
      <c r="K39">
        <v>15</v>
      </c>
      <c r="L39">
        <v>12</v>
      </c>
      <c r="M39">
        <v>21</v>
      </c>
      <c r="N39">
        <v>21</v>
      </c>
      <c r="O39">
        <v>22</v>
      </c>
      <c r="P39">
        <v>22</v>
      </c>
      <c r="Q39">
        <v>17</v>
      </c>
      <c r="R39">
        <v>19</v>
      </c>
      <c r="S39">
        <v>19</v>
      </c>
      <c r="T39">
        <v>21</v>
      </c>
      <c r="U39">
        <v>21</v>
      </c>
      <c r="V39">
        <v>32</v>
      </c>
      <c r="W39">
        <v>32</v>
      </c>
      <c r="X39">
        <v>36</v>
      </c>
      <c r="Y39">
        <v>35</v>
      </c>
      <c r="Z39">
        <v>39</v>
      </c>
      <c r="AA39">
        <v>27</v>
      </c>
      <c r="AB39">
        <v>28</v>
      </c>
      <c r="AC39">
        <v>30</v>
      </c>
      <c r="AD39">
        <v>30</v>
      </c>
      <c r="AE39">
        <v>32</v>
      </c>
      <c r="AF39">
        <v>32</v>
      </c>
      <c r="AG39">
        <v>36</v>
      </c>
      <c r="AH39">
        <v>36</v>
      </c>
      <c r="AI39">
        <v>36</v>
      </c>
      <c r="AJ39">
        <v>32</v>
      </c>
      <c r="AK39">
        <v>36</v>
      </c>
      <c r="AL39">
        <v>36</v>
      </c>
      <c r="AM39">
        <v>36</v>
      </c>
      <c r="AN39">
        <v>37</v>
      </c>
      <c r="AO39">
        <v>43</v>
      </c>
      <c r="AP39">
        <v>43</v>
      </c>
      <c r="AQ39">
        <v>30</v>
      </c>
      <c r="AR39">
        <v>23</v>
      </c>
      <c r="AS39">
        <v>45</v>
      </c>
      <c r="AT39">
        <v>36</v>
      </c>
      <c r="AU39">
        <v>36</v>
      </c>
      <c r="AV39">
        <v>48</v>
      </c>
      <c r="AW39">
        <v>43</v>
      </c>
      <c r="AX39">
        <v>43</v>
      </c>
      <c r="AY39">
        <v>43</v>
      </c>
      <c r="AZ39">
        <v>43</v>
      </c>
      <c r="BA39">
        <v>51</v>
      </c>
      <c r="BB39">
        <v>50</v>
      </c>
      <c r="BC39">
        <v>43</v>
      </c>
      <c r="BD39">
        <v>54</v>
      </c>
      <c r="BE39">
        <v>50</v>
      </c>
      <c r="BF39">
        <v>52</v>
      </c>
      <c r="BG39">
        <v>52</v>
      </c>
      <c r="BH39">
        <v>52</v>
      </c>
      <c r="BI39">
        <v>48</v>
      </c>
      <c r="BJ39">
        <v>48</v>
      </c>
      <c r="BK39">
        <v>54</v>
      </c>
      <c r="BL39">
        <v>52</v>
      </c>
      <c r="BM39">
        <v>57</v>
      </c>
      <c r="BN39">
        <v>64</v>
      </c>
      <c r="BO39">
        <v>65</v>
      </c>
      <c r="BP39">
        <v>65</v>
      </c>
      <c r="BQ39">
        <v>65</v>
      </c>
    </row>
    <row r="40" spans="1:69" ht="18.75" x14ac:dyDescent="0.3">
      <c r="A40" s="7">
        <v>37</v>
      </c>
      <c r="B40">
        <v>2</v>
      </c>
      <c r="C40">
        <v>11</v>
      </c>
      <c r="D40">
        <v>2</v>
      </c>
      <c r="E40">
        <v>5</v>
      </c>
      <c r="F40">
        <v>7</v>
      </c>
      <c r="G40">
        <v>7</v>
      </c>
      <c r="H40">
        <v>15</v>
      </c>
      <c r="I40">
        <v>25</v>
      </c>
      <c r="J40">
        <v>15</v>
      </c>
      <c r="K40">
        <v>25</v>
      </c>
      <c r="L40">
        <v>12</v>
      </c>
      <c r="M40">
        <v>21</v>
      </c>
      <c r="N40">
        <v>21</v>
      </c>
      <c r="O40">
        <v>22</v>
      </c>
      <c r="P40">
        <v>24</v>
      </c>
      <c r="Q40">
        <v>17</v>
      </c>
      <c r="R40">
        <v>19</v>
      </c>
      <c r="S40">
        <v>19</v>
      </c>
      <c r="T40">
        <v>21</v>
      </c>
      <c r="U40">
        <v>21</v>
      </c>
      <c r="V40">
        <v>32</v>
      </c>
      <c r="W40">
        <v>32</v>
      </c>
      <c r="X40">
        <v>34</v>
      </c>
      <c r="Y40">
        <v>35</v>
      </c>
      <c r="Z40">
        <v>39</v>
      </c>
      <c r="AA40">
        <v>27</v>
      </c>
      <c r="AB40">
        <v>28</v>
      </c>
      <c r="AC40">
        <v>30</v>
      </c>
      <c r="AD40">
        <v>30</v>
      </c>
      <c r="AE40">
        <v>32</v>
      </c>
      <c r="AF40">
        <v>32</v>
      </c>
      <c r="AG40">
        <v>34</v>
      </c>
      <c r="AH40">
        <v>34</v>
      </c>
      <c r="AI40">
        <v>37</v>
      </c>
      <c r="AJ40">
        <v>37</v>
      </c>
      <c r="AK40">
        <v>37</v>
      </c>
      <c r="AL40">
        <v>37</v>
      </c>
      <c r="AM40">
        <v>37</v>
      </c>
      <c r="AN40">
        <v>37</v>
      </c>
      <c r="AO40">
        <v>43</v>
      </c>
      <c r="AP40">
        <v>43</v>
      </c>
      <c r="AQ40">
        <v>30</v>
      </c>
      <c r="AR40">
        <v>23</v>
      </c>
      <c r="AS40">
        <v>45</v>
      </c>
      <c r="AT40">
        <v>34</v>
      </c>
      <c r="AU40">
        <v>34</v>
      </c>
      <c r="AV40">
        <v>48</v>
      </c>
      <c r="AW40">
        <v>43</v>
      </c>
      <c r="AX40">
        <v>43</v>
      </c>
      <c r="AY40">
        <v>43</v>
      </c>
      <c r="AZ40">
        <v>43</v>
      </c>
      <c r="BA40">
        <v>51</v>
      </c>
      <c r="BB40">
        <v>50</v>
      </c>
      <c r="BC40">
        <v>43</v>
      </c>
      <c r="BD40">
        <v>54</v>
      </c>
      <c r="BE40">
        <v>50</v>
      </c>
      <c r="BF40">
        <v>52</v>
      </c>
      <c r="BG40">
        <v>52</v>
      </c>
      <c r="BH40">
        <v>52</v>
      </c>
      <c r="BI40">
        <v>48</v>
      </c>
      <c r="BJ40">
        <v>48</v>
      </c>
      <c r="BK40">
        <v>54</v>
      </c>
      <c r="BL40">
        <v>52</v>
      </c>
      <c r="BM40">
        <v>57</v>
      </c>
      <c r="BN40">
        <v>64</v>
      </c>
      <c r="BO40">
        <v>65</v>
      </c>
      <c r="BP40">
        <v>65</v>
      </c>
      <c r="BQ40">
        <v>65</v>
      </c>
    </row>
    <row r="41" spans="1:69" ht="18.75" x14ac:dyDescent="0.3">
      <c r="A41" s="7">
        <v>38</v>
      </c>
      <c r="B41">
        <v>2</v>
      </c>
      <c r="C41">
        <v>11</v>
      </c>
      <c r="D41">
        <v>2</v>
      </c>
      <c r="E41">
        <v>5</v>
      </c>
      <c r="F41">
        <v>7</v>
      </c>
      <c r="G41">
        <v>7</v>
      </c>
      <c r="H41">
        <v>15</v>
      </c>
      <c r="I41">
        <v>25</v>
      </c>
      <c r="J41">
        <v>15</v>
      </c>
      <c r="K41">
        <v>25</v>
      </c>
      <c r="L41">
        <v>12</v>
      </c>
      <c r="M41">
        <v>21</v>
      </c>
      <c r="N41">
        <v>21</v>
      </c>
      <c r="O41">
        <v>22</v>
      </c>
      <c r="P41">
        <v>24</v>
      </c>
      <c r="Q41">
        <v>17</v>
      </c>
      <c r="R41">
        <v>19</v>
      </c>
      <c r="S41">
        <v>19</v>
      </c>
      <c r="T41">
        <v>21</v>
      </c>
      <c r="U41">
        <v>21</v>
      </c>
      <c r="V41">
        <v>32</v>
      </c>
      <c r="W41">
        <v>32</v>
      </c>
      <c r="X41">
        <v>38</v>
      </c>
      <c r="Y41">
        <v>39</v>
      </c>
      <c r="Z41">
        <v>39</v>
      </c>
      <c r="AA41">
        <v>27</v>
      </c>
      <c r="AB41">
        <v>40</v>
      </c>
      <c r="AC41">
        <v>30</v>
      </c>
      <c r="AD41">
        <v>43</v>
      </c>
      <c r="AE41">
        <v>32</v>
      </c>
      <c r="AF41">
        <v>32</v>
      </c>
      <c r="AG41">
        <v>34</v>
      </c>
      <c r="AH41">
        <v>34</v>
      </c>
      <c r="AI41">
        <v>38</v>
      </c>
      <c r="AJ41">
        <v>34</v>
      </c>
      <c r="AK41">
        <v>38</v>
      </c>
      <c r="AL41">
        <v>38</v>
      </c>
      <c r="AM41">
        <v>38</v>
      </c>
      <c r="AN41">
        <v>38</v>
      </c>
      <c r="AO41">
        <v>43</v>
      </c>
      <c r="AP41">
        <v>43</v>
      </c>
      <c r="AQ41">
        <v>43</v>
      </c>
      <c r="AR41">
        <v>23</v>
      </c>
      <c r="AS41">
        <v>46</v>
      </c>
      <c r="AT41">
        <v>23</v>
      </c>
      <c r="AU41">
        <v>38</v>
      </c>
      <c r="AV41">
        <v>48</v>
      </c>
      <c r="AW41">
        <v>43</v>
      </c>
      <c r="AX41">
        <v>43</v>
      </c>
      <c r="AY41">
        <v>43</v>
      </c>
      <c r="AZ41">
        <v>43</v>
      </c>
      <c r="BA41">
        <v>51</v>
      </c>
      <c r="BB41">
        <v>50</v>
      </c>
      <c r="BC41">
        <v>43</v>
      </c>
      <c r="BD41">
        <v>54</v>
      </c>
      <c r="BE41">
        <v>50</v>
      </c>
      <c r="BF41">
        <v>52</v>
      </c>
      <c r="BG41">
        <v>52</v>
      </c>
      <c r="BH41">
        <v>52</v>
      </c>
      <c r="BI41">
        <v>48</v>
      </c>
      <c r="BJ41">
        <v>48</v>
      </c>
      <c r="BK41">
        <v>54</v>
      </c>
      <c r="BL41">
        <v>52</v>
      </c>
      <c r="BM41">
        <v>57</v>
      </c>
      <c r="BN41">
        <v>64</v>
      </c>
      <c r="BO41">
        <v>65</v>
      </c>
      <c r="BP41">
        <v>65</v>
      </c>
      <c r="BQ41">
        <v>65</v>
      </c>
    </row>
    <row r="42" spans="1:69" ht="18.75" x14ac:dyDescent="0.3">
      <c r="A42" s="7">
        <v>39</v>
      </c>
      <c r="B42">
        <v>2</v>
      </c>
      <c r="C42">
        <v>11</v>
      </c>
      <c r="D42">
        <v>4</v>
      </c>
      <c r="E42">
        <v>5</v>
      </c>
      <c r="F42">
        <v>7</v>
      </c>
      <c r="G42">
        <v>7</v>
      </c>
      <c r="H42">
        <v>15</v>
      </c>
      <c r="I42">
        <v>25</v>
      </c>
      <c r="J42">
        <v>15</v>
      </c>
      <c r="K42">
        <v>25</v>
      </c>
      <c r="L42">
        <v>12</v>
      </c>
      <c r="M42">
        <v>13</v>
      </c>
      <c r="N42">
        <v>15</v>
      </c>
      <c r="O42">
        <v>15</v>
      </c>
      <c r="P42">
        <v>24</v>
      </c>
      <c r="Q42">
        <v>17</v>
      </c>
      <c r="R42">
        <v>19</v>
      </c>
      <c r="S42">
        <v>20</v>
      </c>
      <c r="T42">
        <v>21</v>
      </c>
      <c r="U42">
        <v>13</v>
      </c>
      <c r="V42">
        <v>32</v>
      </c>
      <c r="W42">
        <v>15</v>
      </c>
      <c r="X42">
        <v>38</v>
      </c>
      <c r="Y42">
        <v>39</v>
      </c>
      <c r="Z42">
        <v>39</v>
      </c>
      <c r="AA42">
        <v>27</v>
      </c>
      <c r="AB42">
        <v>28</v>
      </c>
      <c r="AC42">
        <v>30</v>
      </c>
      <c r="AD42">
        <v>30</v>
      </c>
      <c r="AE42">
        <v>32</v>
      </c>
      <c r="AF42">
        <v>32</v>
      </c>
      <c r="AG42">
        <v>35</v>
      </c>
      <c r="AH42">
        <v>32</v>
      </c>
      <c r="AI42">
        <v>35</v>
      </c>
      <c r="AJ42">
        <v>39</v>
      </c>
      <c r="AK42">
        <v>37</v>
      </c>
      <c r="AL42">
        <v>39</v>
      </c>
      <c r="AM42">
        <v>39</v>
      </c>
      <c r="AN42">
        <v>39</v>
      </c>
      <c r="AO42">
        <v>43</v>
      </c>
      <c r="AP42">
        <v>43</v>
      </c>
      <c r="AQ42">
        <v>30</v>
      </c>
      <c r="AR42">
        <v>23</v>
      </c>
      <c r="AS42">
        <v>46</v>
      </c>
      <c r="AT42">
        <v>23</v>
      </c>
      <c r="AU42">
        <v>38</v>
      </c>
      <c r="AV42">
        <v>48</v>
      </c>
      <c r="AW42">
        <v>43</v>
      </c>
      <c r="AX42">
        <v>43</v>
      </c>
      <c r="AY42">
        <v>43</v>
      </c>
      <c r="AZ42">
        <v>43</v>
      </c>
      <c r="BA42">
        <v>51</v>
      </c>
      <c r="BB42">
        <v>50</v>
      </c>
      <c r="BC42">
        <v>43</v>
      </c>
      <c r="BD42">
        <v>54</v>
      </c>
      <c r="BE42">
        <v>50</v>
      </c>
      <c r="BF42">
        <v>52</v>
      </c>
      <c r="BG42">
        <v>52</v>
      </c>
      <c r="BH42">
        <v>52</v>
      </c>
      <c r="BI42">
        <v>48</v>
      </c>
      <c r="BJ42">
        <v>48</v>
      </c>
      <c r="BK42">
        <v>54</v>
      </c>
      <c r="BL42">
        <v>52</v>
      </c>
      <c r="BM42">
        <v>57</v>
      </c>
      <c r="BN42">
        <v>64</v>
      </c>
      <c r="BO42">
        <v>65</v>
      </c>
      <c r="BP42">
        <v>65</v>
      </c>
      <c r="BQ42">
        <v>65</v>
      </c>
    </row>
    <row r="43" spans="1:69" ht="18.75" x14ac:dyDescent="0.3">
      <c r="A43" s="7">
        <v>40</v>
      </c>
      <c r="B43">
        <v>2</v>
      </c>
      <c r="C43">
        <v>11</v>
      </c>
      <c r="D43">
        <v>2</v>
      </c>
      <c r="E43">
        <v>5</v>
      </c>
      <c r="F43">
        <v>7</v>
      </c>
      <c r="G43">
        <v>7</v>
      </c>
      <c r="H43">
        <v>14</v>
      </c>
      <c r="I43">
        <v>14</v>
      </c>
      <c r="J43">
        <v>15</v>
      </c>
      <c r="K43">
        <v>15</v>
      </c>
      <c r="L43">
        <v>12</v>
      </c>
      <c r="M43">
        <v>21</v>
      </c>
      <c r="N43">
        <v>21</v>
      </c>
      <c r="O43">
        <v>22</v>
      </c>
      <c r="P43">
        <v>22</v>
      </c>
      <c r="Q43">
        <v>17</v>
      </c>
      <c r="R43">
        <v>19</v>
      </c>
      <c r="S43">
        <v>19</v>
      </c>
      <c r="T43">
        <v>21</v>
      </c>
      <c r="U43">
        <v>21</v>
      </c>
      <c r="V43">
        <v>30</v>
      </c>
      <c r="W43">
        <v>30</v>
      </c>
      <c r="X43">
        <v>43</v>
      </c>
      <c r="Y43">
        <v>15</v>
      </c>
      <c r="Z43">
        <v>15</v>
      </c>
      <c r="AA43">
        <v>27</v>
      </c>
      <c r="AB43">
        <v>40</v>
      </c>
      <c r="AC43">
        <v>40</v>
      </c>
      <c r="AD43">
        <v>40</v>
      </c>
      <c r="AE43">
        <v>28</v>
      </c>
      <c r="AF43">
        <v>30</v>
      </c>
      <c r="AG43">
        <v>30</v>
      </c>
      <c r="AH43">
        <v>31</v>
      </c>
      <c r="AI43">
        <v>23</v>
      </c>
      <c r="AJ43">
        <v>32</v>
      </c>
      <c r="AK43">
        <v>23</v>
      </c>
      <c r="AL43">
        <v>34</v>
      </c>
      <c r="AM43">
        <v>23</v>
      </c>
      <c r="AN43">
        <v>38</v>
      </c>
      <c r="AO43">
        <v>40</v>
      </c>
      <c r="AP43">
        <v>40</v>
      </c>
      <c r="AQ43">
        <v>40</v>
      </c>
      <c r="AR43">
        <v>40</v>
      </c>
      <c r="AS43">
        <v>45</v>
      </c>
      <c r="AT43">
        <v>23</v>
      </c>
      <c r="AU43">
        <v>23</v>
      </c>
      <c r="AV43">
        <v>48</v>
      </c>
      <c r="AW43">
        <v>40</v>
      </c>
      <c r="AX43">
        <v>40</v>
      </c>
      <c r="AY43">
        <v>43</v>
      </c>
      <c r="AZ43">
        <v>43</v>
      </c>
      <c r="BA43">
        <v>51</v>
      </c>
      <c r="BB43">
        <v>50</v>
      </c>
      <c r="BC43">
        <v>43</v>
      </c>
      <c r="BD43">
        <v>54</v>
      </c>
      <c r="BE43">
        <v>50</v>
      </c>
      <c r="BF43">
        <v>52</v>
      </c>
      <c r="BG43">
        <v>52</v>
      </c>
      <c r="BH43">
        <v>52</v>
      </c>
      <c r="BI43">
        <v>48</v>
      </c>
      <c r="BJ43">
        <v>48</v>
      </c>
      <c r="BK43">
        <v>54</v>
      </c>
      <c r="BL43">
        <v>52</v>
      </c>
      <c r="BM43">
        <v>57</v>
      </c>
      <c r="BN43">
        <v>64</v>
      </c>
      <c r="BO43">
        <v>65</v>
      </c>
      <c r="BP43">
        <v>65</v>
      </c>
      <c r="BQ43">
        <v>65</v>
      </c>
    </row>
    <row r="44" spans="1:69" ht="18.75" x14ac:dyDescent="0.3">
      <c r="A44" s="7">
        <v>41</v>
      </c>
      <c r="B44">
        <v>2</v>
      </c>
      <c r="C44">
        <v>11</v>
      </c>
      <c r="D44">
        <v>2</v>
      </c>
      <c r="E44">
        <v>5</v>
      </c>
      <c r="F44">
        <v>7</v>
      </c>
      <c r="G44">
        <v>7</v>
      </c>
      <c r="H44">
        <v>14</v>
      </c>
      <c r="I44">
        <v>14</v>
      </c>
      <c r="J44">
        <v>15</v>
      </c>
      <c r="K44">
        <v>15</v>
      </c>
      <c r="L44">
        <v>12</v>
      </c>
      <c r="M44">
        <v>21</v>
      </c>
      <c r="N44">
        <v>21</v>
      </c>
      <c r="O44">
        <v>22</v>
      </c>
      <c r="P44">
        <v>22</v>
      </c>
      <c r="Q44">
        <v>17</v>
      </c>
      <c r="R44">
        <v>19</v>
      </c>
      <c r="S44">
        <v>19</v>
      </c>
      <c r="T44">
        <v>21</v>
      </c>
      <c r="U44">
        <v>21</v>
      </c>
      <c r="V44">
        <v>30</v>
      </c>
      <c r="W44">
        <v>30</v>
      </c>
      <c r="X44">
        <v>43</v>
      </c>
      <c r="Y44">
        <v>15</v>
      </c>
      <c r="Z44">
        <v>15</v>
      </c>
      <c r="AA44">
        <v>27</v>
      </c>
      <c r="AB44">
        <v>40</v>
      </c>
      <c r="AC44">
        <v>40</v>
      </c>
      <c r="AD44">
        <v>40</v>
      </c>
      <c r="AE44">
        <v>42</v>
      </c>
      <c r="AF44">
        <v>30</v>
      </c>
      <c r="AG44">
        <v>30</v>
      </c>
      <c r="AH44">
        <v>31</v>
      </c>
      <c r="AI44">
        <v>23</v>
      </c>
      <c r="AJ44">
        <v>32</v>
      </c>
      <c r="AK44">
        <v>23</v>
      </c>
      <c r="AL44">
        <v>34</v>
      </c>
      <c r="AM44">
        <v>23</v>
      </c>
      <c r="AN44">
        <v>38</v>
      </c>
      <c r="AO44">
        <v>41</v>
      </c>
      <c r="AP44">
        <v>41</v>
      </c>
      <c r="AQ44">
        <v>41</v>
      </c>
      <c r="AR44">
        <v>41</v>
      </c>
      <c r="AS44">
        <v>45</v>
      </c>
      <c r="AT44">
        <v>23</v>
      </c>
      <c r="AU44">
        <v>23</v>
      </c>
      <c r="AV44">
        <v>48</v>
      </c>
      <c r="AW44">
        <v>40</v>
      </c>
      <c r="AX44">
        <v>41</v>
      </c>
      <c r="AY44">
        <v>43</v>
      </c>
      <c r="AZ44">
        <v>43</v>
      </c>
      <c r="BA44">
        <v>51</v>
      </c>
      <c r="BB44">
        <v>50</v>
      </c>
      <c r="BC44">
        <v>43</v>
      </c>
      <c r="BD44">
        <v>54</v>
      </c>
      <c r="BE44">
        <v>50</v>
      </c>
      <c r="BF44">
        <v>52</v>
      </c>
      <c r="BG44">
        <v>52</v>
      </c>
      <c r="BH44">
        <v>52</v>
      </c>
      <c r="BI44">
        <v>49</v>
      </c>
      <c r="BJ44">
        <v>49</v>
      </c>
      <c r="BK44">
        <v>54</v>
      </c>
      <c r="BL44">
        <v>52</v>
      </c>
      <c r="BM44">
        <v>57</v>
      </c>
      <c r="BN44">
        <v>64</v>
      </c>
      <c r="BO44">
        <v>65</v>
      </c>
      <c r="BP44">
        <v>65</v>
      </c>
      <c r="BQ44">
        <v>65</v>
      </c>
    </row>
    <row r="45" spans="1:69" ht="18.75" x14ac:dyDescent="0.3">
      <c r="A45" s="7">
        <v>42</v>
      </c>
      <c r="B45">
        <v>2</v>
      </c>
      <c r="C45">
        <v>11</v>
      </c>
      <c r="D45">
        <v>2</v>
      </c>
      <c r="E45">
        <v>5</v>
      </c>
      <c r="F45">
        <v>7</v>
      </c>
      <c r="G45">
        <v>7</v>
      </c>
      <c r="H45">
        <v>14</v>
      </c>
      <c r="I45">
        <v>14</v>
      </c>
      <c r="J45">
        <v>15</v>
      </c>
      <c r="K45">
        <v>15</v>
      </c>
      <c r="L45">
        <v>12</v>
      </c>
      <c r="M45">
        <v>21</v>
      </c>
      <c r="N45">
        <v>21</v>
      </c>
      <c r="O45">
        <v>22</v>
      </c>
      <c r="P45">
        <v>22</v>
      </c>
      <c r="Q45">
        <v>17</v>
      </c>
      <c r="R45">
        <v>19</v>
      </c>
      <c r="S45">
        <v>19</v>
      </c>
      <c r="T45">
        <v>21</v>
      </c>
      <c r="U45">
        <v>21</v>
      </c>
      <c r="V45">
        <v>30</v>
      </c>
      <c r="W45">
        <v>30</v>
      </c>
      <c r="X45">
        <v>43</v>
      </c>
      <c r="Y45">
        <v>15</v>
      </c>
      <c r="Z45">
        <v>15</v>
      </c>
      <c r="AA45">
        <v>27</v>
      </c>
      <c r="AB45">
        <v>28</v>
      </c>
      <c r="AC45">
        <v>42</v>
      </c>
      <c r="AD45">
        <v>42</v>
      </c>
      <c r="AE45">
        <v>42</v>
      </c>
      <c r="AF45">
        <v>30</v>
      </c>
      <c r="AG45">
        <v>30</v>
      </c>
      <c r="AH45">
        <v>31</v>
      </c>
      <c r="AI45">
        <v>32</v>
      </c>
      <c r="AJ45">
        <v>32</v>
      </c>
      <c r="AK45">
        <v>32</v>
      </c>
      <c r="AL45">
        <v>34</v>
      </c>
      <c r="AM45">
        <v>23</v>
      </c>
      <c r="AN45">
        <v>35</v>
      </c>
      <c r="AO45">
        <v>42</v>
      </c>
      <c r="AP45">
        <v>42</v>
      </c>
      <c r="AQ45">
        <v>42</v>
      </c>
      <c r="AR45">
        <v>42</v>
      </c>
      <c r="AS45">
        <v>45</v>
      </c>
      <c r="AT45">
        <v>23</v>
      </c>
      <c r="AU45">
        <v>23</v>
      </c>
      <c r="AV45">
        <v>48</v>
      </c>
      <c r="AW45">
        <v>42</v>
      </c>
      <c r="AX45">
        <v>42</v>
      </c>
      <c r="AY45">
        <v>43</v>
      </c>
      <c r="AZ45">
        <v>43</v>
      </c>
      <c r="BA45">
        <v>51</v>
      </c>
      <c r="BB45">
        <v>50</v>
      </c>
      <c r="BC45">
        <v>43</v>
      </c>
      <c r="BD45">
        <v>54</v>
      </c>
      <c r="BE45">
        <v>50</v>
      </c>
      <c r="BF45">
        <v>52</v>
      </c>
      <c r="BG45">
        <v>52</v>
      </c>
      <c r="BH45">
        <v>52</v>
      </c>
      <c r="BI45">
        <v>48</v>
      </c>
      <c r="BJ45">
        <v>48</v>
      </c>
      <c r="BK45">
        <v>54</v>
      </c>
      <c r="BL45">
        <v>52</v>
      </c>
      <c r="BM45">
        <v>57</v>
      </c>
      <c r="BN45">
        <v>64</v>
      </c>
      <c r="BO45">
        <v>65</v>
      </c>
      <c r="BP45">
        <v>65</v>
      </c>
      <c r="BQ45">
        <v>65</v>
      </c>
    </row>
    <row r="46" spans="1:69" ht="18.75" x14ac:dyDescent="0.3">
      <c r="A46" s="7">
        <v>43</v>
      </c>
      <c r="B46">
        <v>2</v>
      </c>
      <c r="C46">
        <v>11</v>
      </c>
      <c r="D46">
        <v>2</v>
      </c>
      <c r="E46">
        <v>5</v>
      </c>
      <c r="F46">
        <v>7</v>
      </c>
      <c r="G46">
        <v>7</v>
      </c>
      <c r="H46">
        <v>14</v>
      </c>
      <c r="I46">
        <v>25</v>
      </c>
      <c r="J46">
        <v>15</v>
      </c>
      <c r="K46">
        <v>25</v>
      </c>
      <c r="L46">
        <v>12</v>
      </c>
      <c r="M46">
        <v>21</v>
      </c>
      <c r="N46">
        <v>21</v>
      </c>
      <c r="O46">
        <v>22</v>
      </c>
      <c r="P46">
        <v>22</v>
      </c>
      <c r="Q46">
        <v>17</v>
      </c>
      <c r="R46">
        <v>19</v>
      </c>
      <c r="S46">
        <v>19</v>
      </c>
      <c r="T46">
        <v>21</v>
      </c>
      <c r="U46">
        <v>21</v>
      </c>
      <c r="V46">
        <v>30</v>
      </c>
      <c r="W46">
        <v>30</v>
      </c>
      <c r="X46">
        <v>43</v>
      </c>
      <c r="Y46">
        <v>35</v>
      </c>
      <c r="Z46">
        <v>39</v>
      </c>
      <c r="AA46">
        <v>27</v>
      </c>
      <c r="AB46">
        <v>40</v>
      </c>
      <c r="AC46">
        <v>29</v>
      </c>
      <c r="AD46">
        <v>43</v>
      </c>
      <c r="AE46">
        <v>29</v>
      </c>
      <c r="AF46">
        <v>30</v>
      </c>
      <c r="AG46">
        <v>34</v>
      </c>
      <c r="AH46">
        <v>34</v>
      </c>
      <c r="AI46">
        <v>23</v>
      </c>
      <c r="AJ46">
        <v>34</v>
      </c>
      <c r="AK46">
        <v>23</v>
      </c>
      <c r="AL46">
        <v>34</v>
      </c>
      <c r="AM46">
        <v>23</v>
      </c>
      <c r="AN46">
        <v>38</v>
      </c>
      <c r="AO46">
        <v>43</v>
      </c>
      <c r="AP46">
        <v>43</v>
      </c>
      <c r="AQ46">
        <v>43</v>
      </c>
      <c r="AR46">
        <v>43</v>
      </c>
      <c r="AS46">
        <v>45</v>
      </c>
      <c r="AT46">
        <v>23</v>
      </c>
      <c r="AU46">
        <v>23</v>
      </c>
      <c r="AV46">
        <v>48</v>
      </c>
      <c r="AW46">
        <v>43</v>
      </c>
      <c r="AX46">
        <v>43</v>
      </c>
      <c r="AY46">
        <v>43</v>
      </c>
      <c r="AZ46">
        <v>43</v>
      </c>
      <c r="BA46">
        <v>51</v>
      </c>
      <c r="BB46">
        <v>50</v>
      </c>
      <c r="BC46">
        <v>43</v>
      </c>
      <c r="BD46">
        <v>54</v>
      </c>
      <c r="BE46">
        <v>50</v>
      </c>
      <c r="BF46">
        <v>52</v>
      </c>
      <c r="BG46">
        <v>52</v>
      </c>
      <c r="BH46">
        <v>52</v>
      </c>
      <c r="BI46">
        <v>48</v>
      </c>
      <c r="BJ46">
        <v>48</v>
      </c>
      <c r="BK46">
        <v>54</v>
      </c>
      <c r="BL46">
        <v>52</v>
      </c>
      <c r="BM46">
        <v>57</v>
      </c>
      <c r="BN46">
        <v>64</v>
      </c>
      <c r="BO46">
        <v>65</v>
      </c>
      <c r="BP46">
        <v>65</v>
      </c>
      <c r="BQ46">
        <v>65</v>
      </c>
    </row>
    <row r="47" spans="1:69" ht="18.75" x14ac:dyDescent="0.3">
      <c r="A47" s="7">
        <v>44</v>
      </c>
      <c r="B47">
        <v>2</v>
      </c>
      <c r="C47">
        <v>11</v>
      </c>
      <c r="D47">
        <v>2</v>
      </c>
      <c r="E47">
        <v>5</v>
      </c>
      <c r="F47">
        <v>7</v>
      </c>
      <c r="G47">
        <v>7</v>
      </c>
      <c r="H47">
        <v>14</v>
      </c>
      <c r="I47">
        <v>25</v>
      </c>
      <c r="J47">
        <v>15</v>
      </c>
      <c r="K47">
        <v>25</v>
      </c>
      <c r="L47">
        <v>12</v>
      </c>
      <c r="M47">
        <v>21</v>
      </c>
      <c r="N47">
        <v>21</v>
      </c>
      <c r="O47">
        <v>22</v>
      </c>
      <c r="P47">
        <v>22</v>
      </c>
      <c r="Q47">
        <v>17</v>
      </c>
      <c r="R47">
        <v>19</v>
      </c>
      <c r="S47">
        <v>19</v>
      </c>
      <c r="T47">
        <v>21</v>
      </c>
      <c r="U47">
        <v>21</v>
      </c>
      <c r="V47">
        <v>32</v>
      </c>
      <c r="W47">
        <v>32</v>
      </c>
      <c r="X47">
        <v>45</v>
      </c>
      <c r="Y47">
        <v>35</v>
      </c>
      <c r="Z47">
        <v>39</v>
      </c>
      <c r="AA47">
        <v>27</v>
      </c>
      <c r="AB47">
        <v>40</v>
      </c>
      <c r="AC47">
        <v>29</v>
      </c>
      <c r="AD47">
        <v>43</v>
      </c>
      <c r="AE47">
        <v>32</v>
      </c>
      <c r="AF47">
        <v>32</v>
      </c>
      <c r="AG47">
        <v>34</v>
      </c>
      <c r="AH47">
        <v>34</v>
      </c>
      <c r="AI47">
        <v>45</v>
      </c>
      <c r="AJ47">
        <v>34</v>
      </c>
      <c r="AK47">
        <v>45</v>
      </c>
      <c r="AL47">
        <v>34</v>
      </c>
      <c r="AM47">
        <v>46</v>
      </c>
      <c r="AN47">
        <v>38</v>
      </c>
      <c r="AO47">
        <v>43</v>
      </c>
      <c r="AP47">
        <v>43</v>
      </c>
      <c r="AQ47">
        <v>43</v>
      </c>
      <c r="AR47">
        <v>23</v>
      </c>
      <c r="AS47">
        <v>44</v>
      </c>
      <c r="AT47">
        <v>44</v>
      </c>
      <c r="AU47">
        <v>44</v>
      </c>
      <c r="AV47">
        <v>48</v>
      </c>
      <c r="AW47">
        <v>43</v>
      </c>
      <c r="AX47">
        <v>43</v>
      </c>
      <c r="AY47">
        <v>43</v>
      </c>
      <c r="AZ47">
        <v>43</v>
      </c>
      <c r="BA47">
        <v>51</v>
      </c>
      <c r="BB47">
        <v>50</v>
      </c>
      <c r="BC47">
        <v>43</v>
      </c>
      <c r="BD47">
        <v>54</v>
      </c>
      <c r="BE47">
        <v>50</v>
      </c>
      <c r="BF47">
        <v>52</v>
      </c>
      <c r="BG47">
        <v>52</v>
      </c>
      <c r="BH47">
        <v>52</v>
      </c>
      <c r="BI47">
        <v>48</v>
      </c>
      <c r="BJ47">
        <v>48</v>
      </c>
      <c r="BK47">
        <v>54</v>
      </c>
      <c r="BL47">
        <v>52</v>
      </c>
      <c r="BM47">
        <v>57</v>
      </c>
      <c r="BN47">
        <v>64</v>
      </c>
      <c r="BO47">
        <v>65</v>
      </c>
      <c r="BP47">
        <v>65</v>
      </c>
      <c r="BQ47">
        <v>65</v>
      </c>
    </row>
    <row r="48" spans="1:69" ht="18.75" x14ac:dyDescent="0.3">
      <c r="A48" s="7">
        <v>45</v>
      </c>
      <c r="B48">
        <v>2</v>
      </c>
      <c r="C48">
        <v>11</v>
      </c>
      <c r="D48">
        <v>2</v>
      </c>
      <c r="E48">
        <v>5</v>
      </c>
      <c r="F48">
        <v>7</v>
      </c>
      <c r="G48">
        <v>7</v>
      </c>
      <c r="H48">
        <v>14</v>
      </c>
      <c r="I48">
        <v>25</v>
      </c>
      <c r="J48">
        <v>15</v>
      </c>
      <c r="K48">
        <v>25</v>
      </c>
      <c r="L48">
        <v>12</v>
      </c>
      <c r="M48">
        <v>21</v>
      </c>
      <c r="N48">
        <v>21</v>
      </c>
      <c r="O48">
        <v>22</v>
      </c>
      <c r="P48">
        <v>22</v>
      </c>
      <c r="Q48">
        <v>17</v>
      </c>
      <c r="R48">
        <v>19</v>
      </c>
      <c r="S48">
        <v>19</v>
      </c>
      <c r="T48">
        <v>21</v>
      </c>
      <c r="U48">
        <v>21</v>
      </c>
      <c r="V48">
        <v>32</v>
      </c>
      <c r="W48">
        <v>32</v>
      </c>
      <c r="X48">
        <v>45</v>
      </c>
      <c r="Y48">
        <v>35</v>
      </c>
      <c r="Z48">
        <v>39</v>
      </c>
      <c r="AA48">
        <v>27</v>
      </c>
      <c r="AB48">
        <v>40</v>
      </c>
      <c r="AC48">
        <v>29</v>
      </c>
      <c r="AD48">
        <v>43</v>
      </c>
      <c r="AE48">
        <v>32</v>
      </c>
      <c r="AF48">
        <v>32</v>
      </c>
      <c r="AG48">
        <v>34</v>
      </c>
      <c r="AH48">
        <v>34</v>
      </c>
      <c r="AI48">
        <v>45</v>
      </c>
      <c r="AJ48">
        <v>34</v>
      </c>
      <c r="AK48">
        <v>45</v>
      </c>
      <c r="AL48">
        <v>34</v>
      </c>
      <c r="AM48">
        <v>23</v>
      </c>
      <c r="AN48">
        <v>38</v>
      </c>
      <c r="AO48">
        <v>43</v>
      </c>
      <c r="AP48">
        <v>43</v>
      </c>
      <c r="AQ48">
        <v>43</v>
      </c>
      <c r="AR48">
        <v>23</v>
      </c>
      <c r="AS48">
        <v>45</v>
      </c>
      <c r="AT48">
        <v>45</v>
      </c>
      <c r="AU48">
        <v>45</v>
      </c>
      <c r="AV48">
        <v>48</v>
      </c>
      <c r="AW48">
        <v>43</v>
      </c>
      <c r="AX48">
        <v>43</v>
      </c>
      <c r="AY48">
        <v>43</v>
      </c>
      <c r="AZ48">
        <v>43</v>
      </c>
      <c r="BA48">
        <v>51</v>
      </c>
      <c r="BB48">
        <v>50</v>
      </c>
      <c r="BC48">
        <v>43</v>
      </c>
      <c r="BD48">
        <v>54</v>
      </c>
      <c r="BE48">
        <v>50</v>
      </c>
      <c r="BF48">
        <v>52</v>
      </c>
      <c r="BG48">
        <v>52</v>
      </c>
      <c r="BH48">
        <v>52</v>
      </c>
      <c r="BI48">
        <v>48</v>
      </c>
      <c r="BJ48">
        <v>48</v>
      </c>
      <c r="BK48">
        <v>54</v>
      </c>
      <c r="BL48">
        <v>52</v>
      </c>
      <c r="BM48">
        <v>57</v>
      </c>
      <c r="BN48">
        <v>64</v>
      </c>
      <c r="BO48">
        <v>65</v>
      </c>
      <c r="BP48">
        <v>65</v>
      </c>
      <c r="BQ48">
        <v>65</v>
      </c>
    </row>
    <row r="49" spans="1:69" ht="18.75" x14ac:dyDescent="0.3">
      <c r="A49" s="7">
        <v>46</v>
      </c>
      <c r="B49">
        <v>2</v>
      </c>
      <c r="C49">
        <v>11</v>
      </c>
      <c r="D49">
        <v>2</v>
      </c>
      <c r="E49">
        <v>5</v>
      </c>
      <c r="F49">
        <v>7</v>
      </c>
      <c r="G49">
        <v>7</v>
      </c>
      <c r="H49">
        <v>14</v>
      </c>
      <c r="I49">
        <v>25</v>
      </c>
      <c r="J49">
        <v>15</v>
      </c>
      <c r="K49">
        <v>25</v>
      </c>
      <c r="L49">
        <v>12</v>
      </c>
      <c r="M49">
        <v>21</v>
      </c>
      <c r="N49">
        <v>21</v>
      </c>
      <c r="O49">
        <v>22</v>
      </c>
      <c r="P49">
        <v>22</v>
      </c>
      <c r="Q49">
        <v>17</v>
      </c>
      <c r="R49">
        <v>19</v>
      </c>
      <c r="S49">
        <v>19</v>
      </c>
      <c r="T49">
        <v>21</v>
      </c>
      <c r="U49">
        <v>21</v>
      </c>
      <c r="V49">
        <v>32</v>
      </c>
      <c r="W49">
        <v>32</v>
      </c>
      <c r="X49">
        <v>46</v>
      </c>
      <c r="Y49">
        <v>35</v>
      </c>
      <c r="Z49">
        <v>39</v>
      </c>
      <c r="AA49">
        <v>27</v>
      </c>
      <c r="AB49">
        <v>40</v>
      </c>
      <c r="AC49">
        <v>29</v>
      </c>
      <c r="AD49">
        <v>43</v>
      </c>
      <c r="AE49">
        <v>32</v>
      </c>
      <c r="AF49">
        <v>32</v>
      </c>
      <c r="AG49">
        <v>34</v>
      </c>
      <c r="AH49">
        <v>34</v>
      </c>
      <c r="AI49">
        <v>46</v>
      </c>
      <c r="AJ49">
        <v>34</v>
      </c>
      <c r="AK49">
        <v>46</v>
      </c>
      <c r="AL49">
        <v>34</v>
      </c>
      <c r="AM49">
        <v>46</v>
      </c>
      <c r="AN49">
        <v>38</v>
      </c>
      <c r="AO49">
        <v>43</v>
      </c>
      <c r="AP49">
        <v>43</v>
      </c>
      <c r="AQ49">
        <v>43</v>
      </c>
      <c r="AR49">
        <v>23</v>
      </c>
      <c r="AS49">
        <v>46</v>
      </c>
      <c r="AT49">
        <v>46</v>
      </c>
      <c r="AU49">
        <v>46</v>
      </c>
      <c r="AV49">
        <v>48</v>
      </c>
      <c r="AW49">
        <v>43</v>
      </c>
      <c r="AX49">
        <v>43</v>
      </c>
      <c r="AY49">
        <v>43</v>
      </c>
      <c r="AZ49">
        <v>43</v>
      </c>
      <c r="BA49">
        <v>51</v>
      </c>
      <c r="BB49">
        <v>50</v>
      </c>
      <c r="BC49">
        <v>43</v>
      </c>
      <c r="BD49">
        <v>54</v>
      </c>
      <c r="BE49">
        <v>50</v>
      </c>
      <c r="BF49">
        <v>52</v>
      </c>
      <c r="BG49">
        <v>52</v>
      </c>
      <c r="BH49">
        <v>52</v>
      </c>
      <c r="BI49">
        <v>48</v>
      </c>
      <c r="BJ49">
        <v>48</v>
      </c>
      <c r="BK49">
        <v>54</v>
      </c>
      <c r="BL49">
        <v>52</v>
      </c>
      <c r="BM49">
        <v>57</v>
      </c>
      <c r="BN49">
        <v>64</v>
      </c>
      <c r="BO49">
        <v>65</v>
      </c>
      <c r="BP49">
        <v>65</v>
      </c>
      <c r="BQ49">
        <v>65</v>
      </c>
    </row>
    <row r="50" spans="1:69" ht="18.75" x14ac:dyDescent="0.3">
      <c r="A50" s="7">
        <v>47</v>
      </c>
      <c r="B50">
        <v>2</v>
      </c>
      <c r="C50">
        <v>11</v>
      </c>
      <c r="D50">
        <v>2</v>
      </c>
      <c r="E50">
        <v>5</v>
      </c>
      <c r="F50">
        <v>7</v>
      </c>
      <c r="G50">
        <v>7</v>
      </c>
      <c r="H50">
        <v>14</v>
      </c>
      <c r="I50">
        <v>14</v>
      </c>
      <c r="J50">
        <v>15</v>
      </c>
      <c r="K50">
        <v>15</v>
      </c>
      <c r="L50">
        <v>12</v>
      </c>
      <c r="M50">
        <v>21</v>
      </c>
      <c r="N50">
        <v>21</v>
      </c>
      <c r="O50">
        <v>22</v>
      </c>
      <c r="P50">
        <v>22</v>
      </c>
      <c r="Q50">
        <v>17</v>
      </c>
      <c r="R50">
        <v>19</v>
      </c>
      <c r="S50">
        <v>19</v>
      </c>
      <c r="T50">
        <v>21</v>
      </c>
      <c r="U50">
        <v>21</v>
      </c>
      <c r="V50">
        <v>30</v>
      </c>
      <c r="W50">
        <v>30</v>
      </c>
      <c r="X50">
        <v>43</v>
      </c>
      <c r="Y50">
        <v>15</v>
      </c>
      <c r="Z50">
        <v>15</v>
      </c>
      <c r="AA50">
        <v>27</v>
      </c>
      <c r="AB50">
        <v>40</v>
      </c>
      <c r="AC50">
        <v>29</v>
      </c>
      <c r="AD50">
        <v>48</v>
      </c>
      <c r="AE50">
        <v>29</v>
      </c>
      <c r="AF50">
        <v>30</v>
      </c>
      <c r="AG50">
        <v>30</v>
      </c>
      <c r="AH50">
        <v>31</v>
      </c>
      <c r="AI50">
        <v>23</v>
      </c>
      <c r="AJ50">
        <v>32</v>
      </c>
      <c r="AK50">
        <v>23</v>
      </c>
      <c r="AL50">
        <v>34</v>
      </c>
      <c r="AM50">
        <v>23</v>
      </c>
      <c r="AN50">
        <v>38</v>
      </c>
      <c r="AO50">
        <v>48</v>
      </c>
      <c r="AP50">
        <v>40</v>
      </c>
      <c r="AQ50">
        <v>48</v>
      </c>
      <c r="AR50">
        <v>48</v>
      </c>
      <c r="AS50">
        <v>45</v>
      </c>
      <c r="AT50">
        <v>23</v>
      </c>
      <c r="AU50">
        <v>23</v>
      </c>
      <c r="AV50">
        <v>47</v>
      </c>
      <c r="AW50">
        <v>47</v>
      </c>
      <c r="AX50">
        <v>48</v>
      </c>
      <c r="AY50">
        <v>43</v>
      </c>
      <c r="AZ50">
        <v>43</v>
      </c>
      <c r="BA50">
        <v>51</v>
      </c>
      <c r="BB50">
        <v>50</v>
      </c>
      <c r="BC50">
        <v>48</v>
      </c>
      <c r="BD50">
        <v>61</v>
      </c>
      <c r="BE50">
        <v>54</v>
      </c>
      <c r="BF50">
        <v>52</v>
      </c>
      <c r="BG50">
        <v>52</v>
      </c>
      <c r="BH50">
        <v>52</v>
      </c>
      <c r="BI50">
        <v>48</v>
      </c>
      <c r="BJ50">
        <v>47</v>
      </c>
      <c r="BK50">
        <v>61</v>
      </c>
      <c r="BL50">
        <v>52</v>
      </c>
      <c r="BM50">
        <v>57</v>
      </c>
      <c r="BN50">
        <v>64</v>
      </c>
      <c r="BO50">
        <v>65</v>
      </c>
      <c r="BP50">
        <v>65</v>
      </c>
      <c r="BQ50">
        <v>65</v>
      </c>
    </row>
    <row r="51" spans="1:69" ht="18.75" x14ac:dyDescent="0.3">
      <c r="A51" s="7">
        <v>48</v>
      </c>
      <c r="B51">
        <v>2</v>
      </c>
      <c r="C51">
        <v>11</v>
      </c>
      <c r="D51">
        <v>2</v>
      </c>
      <c r="E51">
        <v>5</v>
      </c>
      <c r="F51">
        <v>7</v>
      </c>
      <c r="G51">
        <v>7</v>
      </c>
      <c r="H51">
        <v>14</v>
      </c>
      <c r="I51">
        <v>14</v>
      </c>
      <c r="J51">
        <v>15</v>
      </c>
      <c r="K51">
        <v>15</v>
      </c>
      <c r="L51">
        <v>12</v>
      </c>
      <c r="M51">
        <v>21</v>
      </c>
      <c r="N51">
        <v>21</v>
      </c>
      <c r="O51">
        <v>22</v>
      </c>
      <c r="P51">
        <v>22</v>
      </c>
      <c r="Q51">
        <v>17</v>
      </c>
      <c r="R51">
        <v>19</v>
      </c>
      <c r="S51">
        <v>19</v>
      </c>
      <c r="T51">
        <v>21</v>
      </c>
      <c r="U51">
        <v>21</v>
      </c>
      <c r="V51">
        <v>30</v>
      </c>
      <c r="W51">
        <v>30</v>
      </c>
      <c r="X51">
        <v>43</v>
      </c>
      <c r="Y51">
        <v>15</v>
      </c>
      <c r="Z51">
        <v>15</v>
      </c>
      <c r="AA51">
        <v>27</v>
      </c>
      <c r="AB51">
        <v>40</v>
      </c>
      <c r="AC51">
        <v>29</v>
      </c>
      <c r="AD51">
        <v>48</v>
      </c>
      <c r="AE51">
        <v>29</v>
      </c>
      <c r="AF51">
        <v>30</v>
      </c>
      <c r="AG51">
        <v>30</v>
      </c>
      <c r="AH51">
        <v>31</v>
      </c>
      <c r="AI51">
        <v>23</v>
      </c>
      <c r="AJ51">
        <v>32</v>
      </c>
      <c r="AK51">
        <v>23</v>
      </c>
      <c r="AL51">
        <v>34</v>
      </c>
      <c r="AM51">
        <v>23</v>
      </c>
      <c r="AN51">
        <v>38</v>
      </c>
      <c r="AO51">
        <v>48</v>
      </c>
      <c r="AP51">
        <v>40</v>
      </c>
      <c r="AQ51">
        <v>48</v>
      </c>
      <c r="AR51">
        <v>48</v>
      </c>
      <c r="AS51">
        <v>45</v>
      </c>
      <c r="AT51">
        <v>23</v>
      </c>
      <c r="AU51">
        <v>23</v>
      </c>
      <c r="AV51">
        <v>48</v>
      </c>
      <c r="AW51">
        <v>48</v>
      </c>
      <c r="AX51">
        <v>48</v>
      </c>
      <c r="AY51">
        <v>43</v>
      </c>
      <c r="AZ51">
        <v>43</v>
      </c>
      <c r="BA51">
        <v>51</v>
      </c>
      <c r="BB51">
        <v>50</v>
      </c>
      <c r="BC51">
        <v>48</v>
      </c>
      <c r="BD51">
        <v>54</v>
      </c>
      <c r="BE51">
        <v>54</v>
      </c>
      <c r="BF51">
        <v>52</v>
      </c>
      <c r="BG51">
        <v>52</v>
      </c>
      <c r="BH51">
        <v>52</v>
      </c>
      <c r="BI51">
        <v>48</v>
      </c>
      <c r="BJ51">
        <v>48</v>
      </c>
      <c r="BK51">
        <v>54</v>
      </c>
      <c r="BL51">
        <v>52</v>
      </c>
      <c r="BM51">
        <v>57</v>
      </c>
      <c r="BN51">
        <v>64</v>
      </c>
      <c r="BO51">
        <v>65</v>
      </c>
      <c r="BP51">
        <v>65</v>
      </c>
      <c r="BQ51">
        <v>65</v>
      </c>
    </row>
    <row r="52" spans="1:69" ht="18.75" x14ac:dyDescent="0.3">
      <c r="A52" s="7">
        <v>49</v>
      </c>
      <c r="B52">
        <v>2</v>
      </c>
      <c r="C52">
        <v>11</v>
      </c>
      <c r="D52">
        <v>2</v>
      </c>
      <c r="E52">
        <v>5</v>
      </c>
      <c r="F52">
        <v>7</v>
      </c>
      <c r="G52">
        <v>7</v>
      </c>
      <c r="H52">
        <v>14</v>
      </c>
      <c r="I52">
        <v>14</v>
      </c>
      <c r="J52">
        <v>15</v>
      </c>
      <c r="K52">
        <v>15</v>
      </c>
      <c r="L52">
        <v>12</v>
      </c>
      <c r="M52">
        <v>21</v>
      </c>
      <c r="N52">
        <v>21</v>
      </c>
      <c r="O52">
        <v>22</v>
      </c>
      <c r="P52">
        <v>22</v>
      </c>
      <c r="Q52">
        <v>17</v>
      </c>
      <c r="R52">
        <v>19</v>
      </c>
      <c r="S52">
        <v>19</v>
      </c>
      <c r="T52">
        <v>21</v>
      </c>
      <c r="U52">
        <v>21</v>
      </c>
      <c r="V52">
        <v>30</v>
      </c>
      <c r="W52">
        <v>30</v>
      </c>
      <c r="X52">
        <v>43</v>
      </c>
      <c r="Y52">
        <v>15</v>
      </c>
      <c r="Z52">
        <v>15</v>
      </c>
      <c r="AA52">
        <v>27</v>
      </c>
      <c r="AB52">
        <v>40</v>
      </c>
      <c r="AC52">
        <v>29</v>
      </c>
      <c r="AD52">
        <v>49</v>
      </c>
      <c r="AE52">
        <v>29</v>
      </c>
      <c r="AF52">
        <v>30</v>
      </c>
      <c r="AG52">
        <v>30</v>
      </c>
      <c r="AH52">
        <v>31</v>
      </c>
      <c r="AI52">
        <v>23</v>
      </c>
      <c r="AJ52">
        <v>32</v>
      </c>
      <c r="AK52">
        <v>23</v>
      </c>
      <c r="AL52">
        <v>34</v>
      </c>
      <c r="AM52">
        <v>23</v>
      </c>
      <c r="AN52">
        <v>38</v>
      </c>
      <c r="AO52">
        <v>49</v>
      </c>
      <c r="AP52">
        <v>49</v>
      </c>
      <c r="AQ52">
        <v>49</v>
      </c>
      <c r="AR52">
        <v>49</v>
      </c>
      <c r="AS52">
        <v>45</v>
      </c>
      <c r="AT52">
        <v>23</v>
      </c>
      <c r="AU52">
        <v>23</v>
      </c>
      <c r="AV52">
        <v>48</v>
      </c>
      <c r="AW52">
        <v>49</v>
      </c>
      <c r="AX52">
        <v>49</v>
      </c>
      <c r="AY52">
        <v>49</v>
      </c>
      <c r="AZ52">
        <v>49</v>
      </c>
      <c r="BA52">
        <v>51</v>
      </c>
      <c r="BB52">
        <v>50</v>
      </c>
      <c r="BC52">
        <v>49</v>
      </c>
      <c r="BD52">
        <v>54</v>
      </c>
      <c r="BE52">
        <v>50</v>
      </c>
      <c r="BF52">
        <v>52</v>
      </c>
      <c r="BG52">
        <v>52</v>
      </c>
      <c r="BH52">
        <v>52</v>
      </c>
      <c r="BI52">
        <v>49</v>
      </c>
      <c r="BJ52">
        <v>49</v>
      </c>
      <c r="BK52">
        <v>54</v>
      </c>
      <c r="BL52">
        <v>52</v>
      </c>
      <c r="BM52">
        <v>57</v>
      </c>
      <c r="BN52">
        <v>64</v>
      </c>
      <c r="BO52">
        <v>65</v>
      </c>
      <c r="BP52">
        <v>65</v>
      </c>
      <c r="BQ52">
        <v>65</v>
      </c>
    </row>
    <row r="53" spans="1:69" ht="18.75" x14ac:dyDescent="0.3">
      <c r="A53" s="7">
        <v>50</v>
      </c>
      <c r="B53">
        <v>2</v>
      </c>
      <c r="C53">
        <v>11</v>
      </c>
      <c r="D53">
        <v>2</v>
      </c>
      <c r="E53">
        <v>5</v>
      </c>
      <c r="F53">
        <v>7</v>
      </c>
      <c r="G53">
        <v>7</v>
      </c>
      <c r="H53">
        <v>14</v>
      </c>
      <c r="I53">
        <v>25</v>
      </c>
      <c r="J53">
        <v>15</v>
      </c>
      <c r="K53">
        <v>25</v>
      </c>
      <c r="L53">
        <v>12</v>
      </c>
      <c r="M53">
        <v>21</v>
      </c>
      <c r="N53">
        <v>21</v>
      </c>
      <c r="O53">
        <v>22</v>
      </c>
      <c r="P53">
        <v>22</v>
      </c>
      <c r="Q53">
        <v>17</v>
      </c>
      <c r="R53">
        <v>19</v>
      </c>
      <c r="S53">
        <v>19</v>
      </c>
      <c r="T53">
        <v>21</v>
      </c>
      <c r="U53">
        <v>21</v>
      </c>
      <c r="V53">
        <v>30</v>
      </c>
      <c r="W53">
        <v>30</v>
      </c>
      <c r="X53">
        <v>43</v>
      </c>
      <c r="Y53">
        <v>35</v>
      </c>
      <c r="Z53">
        <v>39</v>
      </c>
      <c r="AA53">
        <v>27</v>
      </c>
      <c r="AB53">
        <v>40</v>
      </c>
      <c r="AC53">
        <v>29</v>
      </c>
      <c r="AD53">
        <v>43</v>
      </c>
      <c r="AE53">
        <v>29</v>
      </c>
      <c r="AF53">
        <v>30</v>
      </c>
      <c r="AG53">
        <v>34</v>
      </c>
      <c r="AH53">
        <v>34</v>
      </c>
      <c r="AI53">
        <v>23</v>
      </c>
      <c r="AJ53">
        <v>34</v>
      </c>
      <c r="AK53">
        <v>23</v>
      </c>
      <c r="AL53">
        <v>34</v>
      </c>
      <c r="AM53">
        <v>23</v>
      </c>
      <c r="AN53">
        <v>38</v>
      </c>
      <c r="AO53">
        <v>43</v>
      </c>
      <c r="AP53">
        <v>43</v>
      </c>
      <c r="AQ53">
        <v>43</v>
      </c>
      <c r="AR53">
        <v>50</v>
      </c>
      <c r="AS53">
        <v>45</v>
      </c>
      <c r="AT53">
        <v>23</v>
      </c>
      <c r="AU53">
        <v>23</v>
      </c>
      <c r="AV53">
        <v>48</v>
      </c>
      <c r="AW53">
        <v>43</v>
      </c>
      <c r="AX53">
        <v>50</v>
      </c>
      <c r="AY53">
        <v>50</v>
      </c>
      <c r="AZ53">
        <v>50</v>
      </c>
      <c r="BA53">
        <v>51</v>
      </c>
      <c r="BB53">
        <v>50</v>
      </c>
      <c r="BC53">
        <v>50</v>
      </c>
      <c r="BD53">
        <v>54</v>
      </c>
      <c r="BE53">
        <v>50</v>
      </c>
      <c r="BF53">
        <v>53</v>
      </c>
      <c r="BG53">
        <v>53</v>
      </c>
      <c r="BH53">
        <v>52</v>
      </c>
      <c r="BI53">
        <v>50</v>
      </c>
      <c r="BJ53">
        <v>49</v>
      </c>
      <c r="BK53">
        <v>54</v>
      </c>
      <c r="BL53">
        <v>52</v>
      </c>
      <c r="BM53">
        <v>57</v>
      </c>
      <c r="BN53">
        <v>64</v>
      </c>
      <c r="BO53">
        <v>65</v>
      </c>
      <c r="BP53">
        <v>65</v>
      </c>
      <c r="BQ53">
        <v>65</v>
      </c>
    </row>
    <row r="54" spans="1:69" ht="18.75" x14ac:dyDescent="0.3">
      <c r="A54" s="7">
        <v>51</v>
      </c>
      <c r="B54">
        <v>2</v>
      </c>
      <c r="C54">
        <v>11</v>
      </c>
      <c r="D54">
        <v>2</v>
      </c>
      <c r="E54">
        <v>5</v>
      </c>
      <c r="F54">
        <v>7</v>
      </c>
      <c r="G54">
        <v>7</v>
      </c>
      <c r="H54">
        <v>14</v>
      </c>
      <c r="I54">
        <v>25</v>
      </c>
      <c r="J54">
        <v>15</v>
      </c>
      <c r="K54">
        <v>25</v>
      </c>
      <c r="L54">
        <v>12</v>
      </c>
      <c r="M54">
        <v>21</v>
      </c>
      <c r="N54">
        <v>21</v>
      </c>
      <c r="O54">
        <v>22</v>
      </c>
      <c r="P54">
        <v>22</v>
      </c>
      <c r="Q54">
        <v>17</v>
      </c>
      <c r="R54">
        <v>19</v>
      </c>
      <c r="S54">
        <v>19</v>
      </c>
      <c r="T54">
        <v>21</v>
      </c>
      <c r="U54">
        <v>21</v>
      </c>
      <c r="V54">
        <v>30</v>
      </c>
      <c r="W54">
        <v>30</v>
      </c>
      <c r="X54">
        <v>43</v>
      </c>
      <c r="Y54">
        <v>35</v>
      </c>
      <c r="Z54">
        <v>39</v>
      </c>
      <c r="AA54">
        <v>27</v>
      </c>
      <c r="AB54">
        <v>40</v>
      </c>
      <c r="AC54">
        <v>29</v>
      </c>
      <c r="AD54">
        <v>43</v>
      </c>
      <c r="AE54">
        <v>29</v>
      </c>
      <c r="AF54">
        <v>30</v>
      </c>
      <c r="AG54">
        <v>34</v>
      </c>
      <c r="AH54">
        <v>34</v>
      </c>
      <c r="AI54">
        <v>23</v>
      </c>
      <c r="AJ54">
        <v>34</v>
      </c>
      <c r="AK54">
        <v>23</v>
      </c>
      <c r="AL54">
        <v>34</v>
      </c>
      <c r="AM54">
        <v>23</v>
      </c>
      <c r="AN54">
        <v>38</v>
      </c>
      <c r="AO54">
        <v>43</v>
      </c>
      <c r="AP54">
        <v>43</v>
      </c>
      <c r="AQ54">
        <v>43</v>
      </c>
      <c r="AR54">
        <v>51</v>
      </c>
      <c r="AS54">
        <v>45</v>
      </c>
      <c r="AT54">
        <v>23</v>
      </c>
      <c r="AU54">
        <v>23</v>
      </c>
      <c r="AV54">
        <v>48</v>
      </c>
      <c r="AW54">
        <v>43</v>
      </c>
      <c r="AX54">
        <v>51</v>
      </c>
      <c r="AY54">
        <v>51</v>
      </c>
      <c r="AZ54">
        <v>51</v>
      </c>
      <c r="BA54">
        <v>51</v>
      </c>
      <c r="BB54">
        <v>51</v>
      </c>
      <c r="BC54">
        <v>51</v>
      </c>
      <c r="BD54">
        <v>54</v>
      </c>
      <c r="BE54">
        <v>51</v>
      </c>
      <c r="BF54">
        <v>52</v>
      </c>
      <c r="BG54">
        <v>52</v>
      </c>
      <c r="BH54">
        <v>52</v>
      </c>
      <c r="BI54">
        <v>51</v>
      </c>
      <c r="BJ54">
        <v>49</v>
      </c>
      <c r="BK54">
        <v>54</v>
      </c>
      <c r="BL54">
        <v>52</v>
      </c>
      <c r="BM54">
        <v>57</v>
      </c>
      <c r="BN54">
        <v>64</v>
      </c>
      <c r="BO54">
        <v>65</v>
      </c>
      <c r="BP54">
        <v>65</v>
      </c>
      <c r="BQ54">
        <v>65</v>
      </c>
    </row>
    <row r="55" spans="1:69" ht="18.75" x14ac:dyDescent="0.3">
      <c r="A55" s="7">
        <v>52</v>
      </c>
      <c r="B55">
        <v>2</v>
      </c>
      <c r="C55">
        <v>11</v>
      </c>
      <c r="D55">
        <v>2</v>
      </c>
      <c r="E55">
        <v>5</v>
      </c>
      <c r="F55">
        <v>7</v>
      </c>
      <c r="G55">
        <v>7</v>
      </c>
      <c r="H55">
        <v>14</v>
      </c>
      <c r="I55">
        <v>25</v>
      </c>
      <c r="J55">
        <v>15</v>
      </c>
      <c r="K55">
        <v>25</v>
      </c>
      <c r="L55">
        <v>12</v>
      </c>
      <c r="M55">
        <v>21</v>
      </c>
      <c r="N55">
        <v>21</v>
      </c>
      <c r="O55">
        <v>22</v>
      </c>
      <c r="P55">
        <v>22</v>
      </c>
      <c r="Q55">
        <v>17</v>
      </c>
      <c r="R55">
        <v>19</v>
      </c>
      <c r="S55">
        <v>19</v>
      </c>
      <c r="T55">
        <v>21</v>
      </c>
      <c r="U55">
        <v>21</v>
      </c>
      <c r="V55">
        <v>30</v>
      </c>
      <c r="W55">
        <v>30</v>
      </c>
      <c r="X55">
        <v>43</v>
      </c>
      <c r="Y55">
        <v>35</v>
      </c>
      <c r="Z55">
        <v>39</v>
      </c>
      <c r="AA55">
        <v>27</v>
      </c>
      <c r="AB55">
        <v>40</v>
      </c>
      <c r="AC55">
        <v>29</v>
      </c>
      <c r="AD55">
        <v>43</v>
      </c>
      <c r="AE55">
        <v>29</v>
      </c>
      <c r="AF55">
        <v>30</v>
      </c>
      <c r="AG55">
        <v>34</v>
      </c>
      <c r="AH55">
        <v>34</v>
      </c>
      <c r="AI55">
        <v>23</v>
      </c>
      <c r="AJ55">
        <v>34</v>
      </c>
      <c r="AK55">
        <v>23</v>
      </c>
      <c r="AL55">
        <v>34</v>
      </c>
      <c r="AM55">
        <v>23</v>
      </c>
      <c r="AN55">
        <v>38</v>
      </c>
      <c r="AO55">
        <v>43</v>
      </c>
      <c r="AP55">
        <v>43</v>
      </c>
      <c r="AQ55">
        <v>43</v>
      </c>
      <c r="AR55">
        <v>51</v>
      </c>
      <c r="AS55">
        <v>45</v>
      </c>
      <c r="AT55">
        <v>23</v>
      </c>
      <c r="AU55">
        <v>23</v>
      </c>
      <c r="AV55">
        <v>48</v>
      </c>
      <c r="AW55">
        <v>43</v>
      </c>
      <c r="AX55">
        <v>51</v>
      </c>
      <c r="AY55">
        <v>51</v>
      </c>
      <c r="AZ55">
        <v>52</v>
      </c>
      <c r="BA55">
        <v>52</v>
      </c>
      <c r="BB55">
        <v>52</v>
      </c>
      <c r="BC55">
        <v>51</v>
      </c>
      <c r="BD55">
        <v>54</v>
      </c>
      <c r="BE55">
        <v>51</v>
      </c>
      <c r="BF55">
        <v>52</v>
      </c>
      <c r="BG55">
        <v>52</v>
      </c>
      <c r="BH55">
        <v>52</v>
      </c>
      <c r="BI55">
        <v>51</v>
      </c>
      <c r="BJ55">
        <v>49</v>
      </c>
      <c r="BK55">
        <v>54</v>
      </c>
      <c r="BL55">
        <v>52</v>
      </c>
      <c r="BM55">
        <v>57</v>
      </c>
      <c r="BN55">
        <v>64</v>
      </c>
      <c r="BO55">
        <v>65</v>
      </c>
      <c r="BP55">
        <v>65</v>
      </c>
      <c r="BQ55">
        <v>65</v>
      </c>
    </row>
    <row r="56" spans="1:69" ht="18.75" x14ac:dyDescent="0.3">
      <c r="A56" s="7">
        <v>53</v>
      </c>
      <c r="B56">
        <v>2</v>
      </c>
      <c r="C56">
        <v>11</v>
      </c>
      <c r="D56">
        <v>2</v>
      </c>
      <c r="E56">
        <v>5</v>
      </c>
      <c r="F56">
        <v>7</v>
      </c>
      <c r="G56">
        <v>7</v>
      </c>
      <c r="H56">
        <v>14</v>
      </c>
      <c r="I56">
        <v>25</v>
      </c>
      <c r="J56">
        <v>15</v>
      </c>
      <c r="K56">
        <v>25</v>
      </c>
      <c r="L56">
        <v>12</v>
      </c>
      <c r="M56">
        <v>21</v>
      </c>
      <c r="N56">
        <v>21</v>
      </c>
      <c r="O56">
        <v>22</v>
      </c>
      <c r="P56">
        <v>22</v>
      </c>
      <c r="Q56">
        <v>17</v>
      </c>
      <c r="R56">
        <v>19</v>
      </c>
      <c r="S56">
        <v>19</v>
      </c>
      <c r="T56">
        <v>21</v>
      </c>
      <c r="U56">
        <v>21</v>
      </c>
      <c r="V56">
        <v>30</v>
      </c>
      <c r="W56">
        <v>30</v>
      </c>
      <c r="X56">
        <v>43</v>
      </c>
      <c r="Y56">
        <v>35</v>
      </c>
      <c r="Z56">
        <v>39</v>
      </c>
      <c r="AA56">
        <v>27</v>
      </c>
      <c r="AB56">
        <v>40</v>
      </c>
      <c r="AC56">
        <v>29</v>
      </c>
      <c r="AD56">
        <v>43</v>
      </c>
      <c r="AE56">
        <v>29</v>
      </c>
      <c r="AF56">
        <v>30</v>
      </c>
      <c r="AG56">
        <v>34</v>
      </c>
      <c r="AH56">
        <v>34</v>
      </c>
      <c r="AI56">
        <v>23</v>
      </c>
      <c r="AJ56">
        <v>34</v>
      </c>
      <c r="AK56">
        <v>23</v>
      </c>
      <c r="AL56">
        <v>34</v>
      </c>
      <c r="AM56">
        <v>23</v>
      </c>
      <c r="AN56">
        <v>38</v>
      </c>
      <c r="AO56">
        <v>43</v>
      </c>
      <c r="AP56">
        <v>43</v>
      </c>
      <c r="AQ56">
        <v>43</v>
      </c>
      <c r="AR56">
        <v>50</v>
      </c>
      <c r="AS56">
        <v>45</v>
      </c>
      <c r="AT56">
        <v>23</v>
      </c>
      <c r="AU56">
        <v>23</v>
      </c>
      <c r="AV56">
        <v>48</v>
      </c>
      <c r="AW56">
        <v>43</v>
      </c>
      <c r="AX56">
        <v>50</v>
      </c>
      <c r="AY56">
        <v>53</v>
      </c>
      <c r="AZ56">
        <v>53</v>
      </c>
      <c r="BA56">
        <v>53</v>
      </c>
      <c r="BB56">
        <v>53</v>
      </c>
      <c r="BC56">
        <v>50</v>
      </c>
      <c r="BD56">
        <v>54</v>
      </c>
      <c r="BE56">
        <v>50</v>
      </c>
      <c r="BF56">
        <v>53</v>
      </c>
      <c r="BG56">
        <v>53</v>
      </c>
      <c r="BH56">
        <v>52</v>
      </c>
      <c r="BI56">
        <v>50</v>
      </c>
      <c r="BJ56">
        <v>49</v>
      </c>
      <c r="BK56">
        <v>54</v>
      </c>
      <c r="BL56">
        <v>52</v>
      </c>
      <c r="BM56">
        <v>57</v>
      </c>
      <c r="BN56">
        <v>64</v>
      </c>
      <c r="BO56">
        <v>65</v>
      </c>
      <c r="BP56">
        <v>65</v>
      </c>
      <c r="BQ56">
        <v>65</v>
      </c>
    </row>
    <row r="57" spans="1:69" ht="18.75" x14ac:dyDescent="0.3">
      <c r="A57" s="7">
        <v>54</v>
      </c>
      <c r="B57">
        <v>2</v>
      </c>
      <c r="C57">
        <v>11</v>
      </c>
      <c r="D57">
        <v>2</v>
      </c>
      <c r="E57">
        <v>5</v>
      </c>
      <c r="F57">
        <v>7</v>
      </c>
      <c r="G57">
        <v>7</v>
      </c>
      <c r="H57">
        <v>14</v>
      </c>
      <c r="I57">
        <v>25</v>
      </c>
      <c r="J57">
        <v>15</v>
      </c>
      <c r="K57">
        <v>25</v>
      </c>
      <c r="L57">
        <v>12</v>
      </c>
      <c r="M57">
        <v>21</v>
      </c>
      <c r="N57">
        <v>21</v>
      </c>
      <c r="O57">
        <v>22</v>
      </c>
      <c r="P57">
        <v>22</v>
      </c>
      <c r="Q57">
        <v>17</v>
      </c>
      <c r="R57">
        <v>19</v>
      </c>
      <c r="S57">
        <v>19</v>
      </c>
      <c r="T57">
        <v>21</v>
      </c>
      <c r="U57">
        <v>21</v>
      </c>
      <c r="V57">
        <v>30</v>
      </c>
      <c r="W57">
        <v>30</v>
      </c>
      <c r="X57">
        <v>43</v>
      </c>
      <c r="Y57">
        <v>35</v>
      </c>
      <c r="Z57">
        <v>39</v>
      </c>
      <c r="AA57">
        <v>27</v>
      </c>
      <c r="AB57">
        <v>40</v>
      </c>
      <c r="AC57">
        <v>29</v>
      </c>
      <c r="AD57">
        <v>43</v>
      </c>
      <c r="AE57">
        <v>29</v>
      </c>
      <c r="AF57">
        <v>30</v>
      </c>
      <c r="AG57">
        <v>34</v>
      </c>
      <c r="AH57">
        <v>34</v>
      </c>
      <c r="AI57">
        <v>23</v>
      </c>
      <c r="AJ57">
        <v>34</v>
      </c>
      <c r="AK57">
        <v>23</v>
      </c>
      <c r="AL57">
        <v>34</v>
      </c>
      <c r="AM57">
        <v>23</v>
      </c>
      <c r="AN57">
        <v>38</v>
      </c>
      <c r="AO57">
        <v>43</v>
      </c>
      <c r="AP57">
        <v>43</v>
      </c>
      <c r="AQ57">
        <v>43</v>
      </c>
      <c r="AR57">
        <v>54</v>
      </c>
      <c r="AS57">
        <v>45</v>
      </c>
      <c r="AT57">
        <v>23</v>
      </c>
      <c r="AU57">
        <v>23</v>
      </c>
      <c r="AV57">
        <v>48</v>
      </c>
      <c r="AW57">
        <v>54</v>
      </c>
      <c r="AX57">
        <v>54</v>
      </c>
      <c r="AY57">
        <v>54</v>
      </c>
      <c r="AZ57">
        <v>54</v>
      </c>
      <c r="BA57">
        <v>51</v>
      </c>
      <c r="BB57">
        <v>50</v>
      </c>
      <c r="BC57">
        <v>54</v>
      </c>
      <c r="BD57">
        <v>54</v>
      </c>
      <c r="BE57">
        <v>54</v>
      </c>
      <c r="BF57">
        <v>52</v>
      </c>
      <c r="BG57">
        <v>52</v>
      </c>
      <c r="BH57">
        <v>52</v>
      </c>
      <c r="BI57">
        <v>54</v>
      </c>
      <c r="BJ57">
        <v>54</v>
      </c>
      <c r="BK57">
        <v>54</v>
      </c>
      <c r="BL57">
        <v>52</v>
      </c>
      <c r="BM57">
        <v>57</v>
      </c>
      <c r="BN57">
        <v>64</v>
      </c>
      <c r="BO57">
        <v>65</v>
      </c>
      <c r="BP57">
        <v>65</v>
      </c>
      <c r="BQ57">
        <v>65</v>
      </c>
    </row>
    <row r="58" spans="1:69" ht="18.75" x14ac:dyDescent="0.3">
      <c r="A58" s="7">
        <v>55</v>
      </c>
      <c r="B58">
        <v>2</v>
      </c>
      <c r="C58">
        <v>11</v>
      </c>
      <c r="D58">
        <v>2</v>
      </c>
      <c r="E58">
        <v>5</v>
      </c>
      <c r="F58">
        <v>7</v>
      </c>
      <c r="G58">
        <v>7</v>
      </c>
      <c r="H58">
        <v>14</v>
      </c>
      <c r="I58">
        <v>25</v>
      </c>
      <c r="J58">
        <v>15</v>
      </c>
      <c r="K58">
        <v>25</v>
      </c>
      <c r="L58">
        <v>12</v>
      </c>
      <c r="M58">
        <v>21</v>
      </c>
      <c r="N58">
        <v>21</v>
      </c>
      <c r="O58">
        <v>22</v>
      </c>
      <c r="P58">
        <v>22</v>
      </c>
      <c r="Q58">
        <v>17</v>
      </c>
      <c r="R58">
        <v>19</v>
      </c>
      <c r="S58">
        <v>19</v>
      </c>
      <c r="T58">
        <v>21</v>
      </c>
      <c r="U58">
        <v>21</v>
      </c>
      <c r="V58">
        <v>30</v>
      </c>
      <c r="W58">
        <v>30</v>
      </c>
      <c r="X58">
        <v>43</v>
      </c>
      <c r="Y58">
        <v>35</v>
      </c>
      <c r="Z58">
        <v>39</v>
      </c>
      <c r="AA58">
        <v>27</v>
      </c>
      <c r="AB58">
        <v>40</v>
      </c>
      <c r="AC58">
        <v>29</v>
      </c>
      <c r="AD58">
        <v>43</v>
      </c>
      <c r="AE58">
        <v>29</v>
      </c>
      <c r="AF58">
        <v>30</v>
      </c>
      <c r="AG58">
        <v>34</v>
      </c>
      <c r="AH58">
        <v>34</v>
      </c>
      <c r="AI58">
        <v>23</v>
      </c>
      <c r="AJ58">
        <v>34</v>
      </c>
      <c r="AK58">
        <v>23</v>
      </c>
      <c r="AL58">
        <v>34</v>
      </c>
      <c r="AM58">
        <v>23</v>
      </c>
      <c r="AN58">
        <v>38</v>
      </c>
      <c r="AO58">
        <v>43</v>
      </c>
      <c r="AP58">
        <v>43</v>
      </c>
      <c r="AQ58">
        <v>43</v>
      </c>
      <c r="AR58">
        <v>54</v>
      </c>
      <c r="AS58">
        <v>45</v>
      </c>
      <c r="AT58">
        <v>23</v>
      </c>
      <c r="AU58">
        <v>23</v>
      </c>
      <c r="AV58">
        <v>61</v>
      </c>
      <c r="AW58">
        <v>54</v>
      </c>
      <c r="AX58">
        <v>54</v>
      </c>
      <c r="AY58">
        <v>54</v>
      </c>
      <c r="AZ58">
        <v>54</v>
      </c>
      <c r="BA58">
        <v>51</v>
      </c>
      <c r="BB58">
        <v>50</v>
      </c>
      <c r="BC58">
        <v>55</v>
      </c>
      <c r="BD58">
        <v>55</v>
      </c>
      <c r="BE58">
        <v>54</v>
      </c>
      <c r="BF58">
        <v>52</v>
      </c>
      <c r="BG58">
        <v>52</v>
      </c>
      <c r="BH58">
        <v>52</v>
      </c>
      <c r="BI58">
        <v>55</v>
      </c>
      <c r="BJ58">
        <v>55</v>
      </c>
      <c r="BK58">
        <v>54</v>
      </c>
      <c r="BL58">
        <v>52</v>
      </c>
      <c r="BM58">
        <v>57</v>
      </c>
      <c r="BN58">
        <v>64</v>
      </c>
      <c r="BO58">
        <v>65</v>
      </c>
      <c r="BP58">
        <v>65</v>
      </c>
      <c r="BQ58">
        <v>65</v>
      </c>
    </row>
    <row r="59" spans="1:69" ht="18.75" x14ac:dyDescent="0.3">
      <c r="A59" s="7">
        <v>56</v>
      </c>
      <c r="B59">
        <v>2</v>
      </c>
      <c r="C59">
        <v>11</v>
      </c>
      <c r="D59">
        <v>2</v>
      </c>
      <c r="E59">
        <v>5</v>
      </c>
      <c r="F59">
        <v>7</v>
      </c>
      <c r="G59">
        <v>7</v>
      </c>
      <c r="H59">
        <v>14</v>
      </c>
      <c r="I59">
        <v>25</v>
      </c>
      <c r="J59">
        <v>15</v>
      </c>
      <c r="K59">
        <v>25</v>
      </c>
      <c r="L59">
        <v>12</v>
      </c>
      <c r="M59">
        <v>21</v>
      </c>
      <c r="N59">
        <v>21</v>
      </c>
      <c r="O59">
        <v>22</v>
      </c>
      <c r="P59">
        <v>22</v>
      </c>
      <c r="Q59">
        <v>17</v>
      </c>
      <c r="R59">
        <v>19</v>
      </c>
      <c r="S59">
        <v>19</v>
      </c>
      <c r="T59">
        <v>21</v>
      </c>
      <c r="U59">
        <v>21</v>
      </c>
      <c r="V59">
        <v>30</v>
      </c>
      <c r="W59">
        <v>30</v>
      </c>
      <c r="X59">
        <v>43</v>
      </c>
      <c r="Y59">
        <v>35</v>
      </c>
      <c r="Z59">
        <v>39</v>
      </c>
      <c r="AA59">
        <v>27</v>
      </c>
      <c r="AB59">
        <v>40</v>
      </c>
      <c r="AC59">
        <v>29</v>
      </c>
      <c r="AD59">
        <v>43</v>
      </c>
      <c r="AE59">
        <v>29</v>
      </c>
      <c r="AF59">
        <v>30</v>
      </c>
      <c r="AG59">
        <v>34</v>
      </c>
      <c r="AH59">
        <v>34</v>
      </c>
      <c r="AI59">
        <v>23</v>
      </c>
      <c r="AJ59">
        <v>34</v>
      </c>
      <c r="AK59">
        <v>23</v>
      </c>
      <c r="AL59">
        <v>34</v>
      </c>
      <c r="AM59">
        <v>23</v>
      </c>
      <c r="AN59">
        <v>38</v>
      </c>
      <c r="AO59">
        <v>43</v>
      </c>
      <c r="AP59">
        <v>43</v>
      </c>
      <c r="AQ59">
        <v>43</v>
      </c>
      <c r="AR59">
        <v>50</v>
      </c>
      <c r="AS59">
        <v>45</v>
      </c>
      <c r="AT59">
        <v>23</v>
      </c>
      <c r="AU59">
        <v>23</v>
      </c>
      <c r="AV59">
        <v>48</v>
      </c>
      <c r="AW59">
        <v>54</v>
      </c>
      <c r="AX59">
        <v>50</v>
      </c>
      <c r="AY59">
        <v>56</v>
      </c>
      <c r="AZ59">
        <v>56</v>
      </c>
      <c r="BA59">
        <v>51</v>
      </c>
      <c r="BB59">
        <v>50</v>
      </c>
      <c r="BC59">
        <v>56</v>
      </c>
      <c r="BD59">
        <v>54</v>
      </c>
      <c r="BE59">
        <v>56</v>
      </c>
      <c r="BF59">
        <v>52</v>
      </c>
      <c r="BG59">
        <v>52</v>
      </c>
      <c r="BH59">
        <v>52</v>
      </c>
      <c r="BI59">
        <v>56</v>
      </c>
      <c r="BJ59">
        <v>54</v>
      </c>
      <c r="BK59">
        <v>54</v>
      </c>
      <c r="BL59">
        <v>52</v>
      </c>
      <c r="BM59">
        <v>57</v>
      </c>
      <c r="BN59">
        <v>64</v>
      </c>
      <c r="BO59">
        <v>65</v>
      </c>
      <c r="BP59">
        <v>65</v>
      </c>
      <c r="BQ59">
        <v>65</v>
      </c>
    </row>
    <row r="60" spans="1:69" ht="18.75" x14ac:dyDescent="0.3">
      <c r="A60" s="7">
        <v>57</v>
      </c>
      <c r="B60">
        <v>2</v>
      </c>
      <c r="C60">
        <v>11</v>
      </c>
      <c r="D60">
        <v>2</v>
      </c>
      <c r="E60">
        <v>5</v>
      </c>
      <c r="F60">
        <v>7</v>
      </c>
      <c r="G60">
        <v>7</v>
      </c>
      <c r="H60">
        <v>14</v>
      </c>
      <c r="I60">
        <v>25</v>
      </c>
      <c r="J60">
        <v>15</v>
      </c>
      <c r="K60">
        <v>25</v>
      </c>
      <c r="L60">
        <v>12</v>
      </c>
      <c r="M60">
        <v>21</v>
      </c>
      <c r="N60">
        <v>21</v>
      </c>
      <c r="O60">
        <v>22</v>
      </c>
      <c r="P60">
        <v>22</v>
      </c>
      <c r="Q60">
        <v>17</v>
      </c>
      <c r="R60">
        <v>19</v>
      </c>
      <c r="S60">
        <v>19</v>
      </c>
      <c r="T60">
        <v>21</v>
      </c>
      <c r="U60">
        <v>21</v>
      </c>
      <c r="V60">
        <v>30</v>
      </c>
      <c r="W60">
        <v>30</v>
      </c>
      <c r="X60">
        <v>43</v>
      </c>
      <c r="Y60">
        <v>35</v>
      </c>
      <c r="Z60">
        <v>39</v>
      </c>
      <c r="AA60">
        <v>27</v>
      </c>
      <c r="AB60">
        <v>40</v>
      </c>
      <c r="AC60">
        <v>29</v>
      </c>
      <c r="AD60">
        <v>43</v>
      </c>
      <c r="AE60">
        <v>29</v>
      </c>
      <c r="AF60">
        <v>30</v>
      </c>
      <c r="AG60">
        <v>34</v>
      </c>
      <c r="AH60">
        <v>34</v>
      </c>
      <c r="AI60">
        <v>23</v>
      </c>
      <c r="AJ60">
        <v>34</v>
      </c>
      <c r="AK60">
        <v>23</v>
      </c>
      <c r="AL60">
        <v>34</v>
      </c>
      <c r="AM60">
        <v>23</v>
      </c>
      <c r="AN60">
        <v>38</v>
      </c>
      <c r="AO60">
        <v>43</v>
      </c>
      <c r="AP60">
        <v>43</v>
      </c>
      <c r="AQ60">
        <v>43</v>
      </c>
      <c r="AR60">
        <v>51</v>
      </c>
      <c r="AS60">
        <v>45</v>
      </c>
      <c r="AT60">
        <v>23</v>
      </c>
      <c r="AU60">
        <v>23</v>
      </c>
      <c r="AV60">
        <v>48</v>
      </c>
      <c r="AW60">
        <v>43</v>
      </c>
      <c r="AX60">
        <v>51</v>
      </c>
      <c r="AY60">
        <v>53</v>
      </c>
      <c r="AZ60">
        <v>52</v>
      </c>
      <c r="BA60">
        <v>57</v>
      </c>
      <c r="BB60">
        <v>57</v>
      </c>
      <c r="BC60">
        <v>51</v>
      </c>
      <c r="BD60">
        <v>54</v>
      </c>
      <c r="BE60">
        <v>51</v>
      </c>
      <c r="BF60">
        <v>57</v>
      </c>
      <c r="BG60">
        <v>57</v>
      </c>
      <c r="BH60">
        <v>57</v>
      </c>
      <c r="BI60">
        <v>50</v>
      </c>
      <c r="BJ60">
        <v>49</v>
      </c>
      <c r="BK60">
        <v>54</v>
      </c>
      <c r="BL60">
        <v>57</v>
      </c>
      <c r="BM60">
        <v>57</v>
      </c>
      <c r="BN60">
        <v>64</v>
      </c>
      <c r="BO60">
        <v>65</v>
      </c>
      <c r="BP60">
        <v>65</v>
      </c>
      <c r="BQ60">
        <v>65</v>
      </c>
    </row>
    <row r="61" spans="1:69" ht="18.75" x14ac:dyDescent="0.3">
      <c r="A61" s="7">
        <v>58</v>
      </c>
      <c r="B61">
        <v>2</v>
      </c>
      <c r="C61">
        <v>11</v>
      </c>
      <c r="D61">
        <v>2</v>
      </c>
      <c r="E61">
        <v>5</v>
      </c>
      <c r="F61">
        <v>7</v>
      </c>
      <c r="G61">
        <v>7</v>
      </c>
      <c r="H61">
        <v>14</v>
      </c>
      <c r="I61">
        <v>25</v>
      </c>
      <c r="J61">
        <v>15</v>
      </c>
      <c r="K61">
        <v>25</v>
      </c>
      <c r="L61">
        <v>12</v>
      </c>
      <c r="M61">
        <v>21</v>
      </c>
      <c r="N61">
        <v>21</v>
      </c>
      <c r="O61">
        <v>22</v>
      </c>
      <c r="P61">
        <v>22</v>
      </c>
      <c r="Q61">
        <v>17</v>
      </c>
      <c r="R61">
        <v>19</v>
      </c>
      <c r="S61">
        <v>19</v>
      </c>
      <c r="T61">
        <v>21</v>
      </c>
      <c r="U61">
        <v>21</v>
      </c>
      <c r="V61">
        <v>30</v>
      </c>
      <c r="W61">
        <v>30</v>
      </c>
      <c r="X61">
        <v>43</v>
      </c>
      <c r="Y61">
        <v>35</v>
      </c>
      <c r="Z61">
        <v>39</v>
      </c>
      <c r="AA61">
        <v>27</v>
      </c>
      <c r="AB61">
        <v>40</v>
      </c>
      <c r="AC61">
        <v>29</v>
      </c>
      <c r="AD61">
        <v>43</v>
      </c>
      <c r="AE61">
        <v>29</v>
      </c>
      <c r="AF61">
        <v>30</v>
      </c>
      <c r="AG61">
        <v>34</v>
      </c>
      <c r="AH61">
        <v>34</v>
      </c>
      <c r="AI61">
        <v>23</v>
      </c>
      <c r="AJ61">
        <v>34</v>
      </c>
      <c r="AK61">
        <v>23</v>
      </c>
      <c r="AL61">
        <v>34</v>
      </c>
      <c r="AM61">
        <v>23</v>
      </c>
      <c r="AN61">
        <v>38</v>
      </c>
      <c r="AO61">
        <v>43</v>
      </c>
      <c r="AP61">
        <v>43</v>
      </c>
      <c r="AQ61">
        <v>43</v>
      </c>
      <c r="AR61">
        <v>51</v>
      </c>
      <c r="AS61">
        <v>45</v>
      </c>
      <c r="AT61">
        <v>23</v>
      </c>
      <c r="AU61">
        <v>23</v>
      </c>
      <c r="AV61">
        <v>48</v>
      </c>
      <c r="AW61">
        <v>43</v>
      </c>
      <c r="AX61">
        <v>51</v>
      </c>
      <c r="AY61">
        <v>53</v>
      </c>
      <c r="AZ61">
        <v>52</v>
      </c>
      <c r="BA61">
        <v>58</v>
      </c>
      <c r="BB61">
        <v>58</v>
      </c>
      <c r="BC61">
        <v>51</v>
      </c>
      <c r="BD61">
        <v>54</v>
      </c>
      <c r="BE61">
        <v>51</v>
      </c>
      <c r="BF61">
        <v>58</v>
      </c>
      <c r="BG61">
        <v>58</v>
      </c>
      <c r="BH61">
        <v>58</v>
      </c>
      <c r="BI61">
        <v>50</v>
      </c>
      <c r="BJ61">
        <v>49</v>
      </c>
      <c r="BK61">
        <v>54</v>
      </c>
      <c r="BL61">
        <v>58</v>
      </c>
      <c r="BM61">
        <v>58</v>
      </c>
      <c r="BN61">
        <v>64</v>
      </c>
      <c r="BO61">
        <v>65</v>
      </c>
      <c r="BP61">
        <v>65</v>
      </c>
      <c r="BQ61">
        <v>65</v>
      </c>
    </row>
    <row r="62" spans="1:69" ht="18.75" x14ac:dyDescent="0.3">
      <c r="A62" s="7">
        <v>59</v>
      </c>
      <c r="B62">
        <v>2</v>
      </c>
      <c r="C62">
        <v>11</v>
      </c>
      <c r="D62">
        <v>2</v>
      </c>
      <c r="E62">
        <v>5</v>
      </c>
      <c r="F62">
        <v>7</v>
      </c>
      <c r="G62">
        <v>7</v>
      </c>
      <c r="H62">
        <v>14</v>
      </c>
      <c r="I62">
        <v>25</v>
      </c>
      <c r="J62">
        <v>15</v>
      </c>
      <c r="K62">
        <v>25</v>
      </c>
      <c r="L62">
        <v>12</v>
      </c>
      <c r="M62">
        <v>21</v>
      </c>
      <c r="N62">
        <v>21</v>
      </c>
      <c r="O62">
        <v>22</v>
      </c>
      <c r="P62">
        <v>22</v>
      </c>
      <c r="Q62">
        <v>17</v>
      </c>
      <c r="R62">
        <v>19</v>
      </c>
      <c r="S62">
        <v>19</v>
      </c>
      <c r="T62">
        <v>21</v>
      </c>
      <c r="U62">
        <v>21</v>
      </c>
      <c r="V62">
        <v>30</v>
      </c>
      <c r="W62">
        <v>30</v>
      </c>
      <c r="X62">
        <v>43</v>
      </c>
      <c r="Y62">
        <v>35</v>
      </c>
      <c r="Z62">
        <v>39</v>
      </c>
      <c r="AA62">
        <v>27</v>
      </c>
      <c r="AB62">
        <v>40</v>
      </c>
      <c r="AC62">
        <v>29</v>
      </c>
      <c r="AD62">
        <v>43</v>
      </c>
      <c r="AE62">
        <v>29</v>
      </c>
      <c r="AF62">
        <v>30</v>
      </c>
      <c r="AG62">
        <v>34</v>
      </c>
      <c r="AH62">
        <v>34</v>
      </c>
      <c r="AI62">
        <v>23</v>
      </c>
      <c r="AJ62">
        <v>34</v>
      </c>
      <c r="AK62">
        <v>23</v>
      </c>
      <c r="AL62">
        <v>34</v>
      </c>
      <c r="AM62">
        <v>23</v>
      </c>
      <c r="AN62">
        <v>38</v>
      </c>
      <c r="AO62">
        <v>43</v>
      </c>
      <c r="AP62">
        <v>43</v>
      </c>
      <c r="AQ62">
        <v>43</v>
      </c>
      <c r="AR62">
        <v>51</v>
      </c>
      <c r="AS62">
        <v>45</v>
      </c>
      <c r="AT62">
        <v>23</v>
      </c>
      <c r="AU62">
        <v>23</v>
      </c>
      <c r="AV62">
        <v>48</v>
      </c>
      <c r="AW62">
        <v>43</v>
      </c>
      <c r="AX62">
        <v>51</v>
      </c>
      <c r="AY62">
        <v>51</v>
      </c>
      <c r="AZ62">
        <v>52</v>
      </c>
      <c r="BA62">
        <v>59</v>
      </c>
      <c r="BB62">
        <v>52</v>
      </c>
      <c r="BC62">
        <v>51</v>
      </c>
      <c r="BD62">
        <v>54</v>
      </c>
      <c r="BE62">
        <v>51</v>
      </c>
      <c r="BF62">
        <v>59</v>
      </c>
      <c r="BG62">
        <v>59</v>
      </c>
      <c r="BH62">
        <v>59</v>
      </c>
      <c r="BI62">
        <v>51</v>
      </c>
      <c r="BJ62">
        <v>49</v>
      </c>
      <c r="BK62">
        <v>54</v>
      </c>
      <c r="BL62">
        <v>59</v>
      </c>
      <c r="BM62">
        <v>59</v>
      </c>
      <c r="BN62">
        <v>64</v>
      </c>
      <c r="BO62">
        <v>65</v>
      </c>
      <c r="BP62">
        <v>65</v>
      </c>
      <c r="BQ62">
        <v>65</v>
      </c>
    </row>
    <row r="63" spans="1:69" ht="18.75" x14ac:dyDescent="0.3">
      <c r="A63" s="7">
        <v>60</v>
      </c>
      <c r="B63">
        <v>2</v>
      </c>
      <c r="C63">
        <v>11</v>
      </c>
      <c r="D63">
        <v>2</v>
      </c>
      <c r="E63">
        <v>5</v>
      </c>
      <c r="F63">
        <v>7</v>
      </c>
      <c r="G63">
        <v>7</v>
      </c>
      <c r="H63">
        <v>14</v>
      </c>
      <c r="I63">
        <v>14</v>
      </c>
      <c r="J63">
        <v>15</v>
      </c>
      <c r="K63">
        <v>15</v>
      </c>
      <c r="L63">
        <v>12</v>
      </c>
      <c r="M63">
        <v>21</v>
      </c>
      <c r="N63">
        <v>21</v>
      </c>
      <c r="O63">
        <v>22</v>
      </c>
      <c r="P63">
        <v>22</v>
      </c>
      <c r="Q63">
        <v>17</v>
      </c>
      <c r="R63">
        <v>19</v>
      </c>
      <c r="S63">
        <v>19</v>
      </c>
      <c r="T63">
        <v>21</v>
      </c>
      <c r="U63">
        <v>21</v>
      </c>
      <c r="V63">
        <v>30</v>
      </c>
      <c r="W63">
        <v>30</v>
      </c>
      <c r="X63">
        <v>43</v>
      </c>
      <c r="Y63">
        <v>15</v>
      </c>
      <c r="Z63">
        <v>15</v>
      </c>
      <c r="AA63">
        <v>27</v>
      </c>
      <c r="AB63">
        <v>40</v>
      </c>
      <c r="AC63">
        <v>29</v>
      </c>
      <c r="AD63">
        <v>48</v>
      </c>
      <c r="AE63">
        <v>29</v>
      </c>
      <c r="AF63">
        <v>30</v>
      </c>
      <c r="AG63">
        <v>30</v>
      </c>
      <c r="AH63">
        <v>31</v>
      </c>
      <c r="AI63">
        <v>23</v>
      </c>
      <c r="AJ63">
        <v>32</v>
      </c>
      <c r="AK63">
        <v>23</v>
      </c>
      <c r="AL63">
        <v>34</v>
      </c>
      <c r="AM63">
        <v>23</v>
      </c>
      <c r="AN63">
        <v>38</v>
      </c>
      <c r="AO63">
        <v>48</v>
      </c>
      <c r="AP63">
        <v>49</v>
      </c>
      <c r="AQ63">
        <v>48</v>
      </c>
      <c r="AR63">
        <v>48</v>
      </c>
      <c r="AS63">
        <v>45</v>
      </c>
      <c r="AT63">
        <v>23</v>
      </c>
      <c r="AU63">
        <v>23</v>
      </c>
      <c r="AV63">
        <v>48</v>
      </c>
      <c r="AW63">
        <v>60</v>
      </c>
      <c r="AX63">
        <v>60</v>
      </c>
      <c r="AY63">
        <v>60</v>
      </c>
      <c r="AZ63">
        <v>60</v>
      </c>
      <c r="BA63">
        <v>51</v>
      </c>
      <c r="BB63">
        <v>50</v>
      </c>
      <c r="BC63">
        <v>60</v>
      </c>
      <c r="BD63">
        <v>60</v>
      </c>
      <c r="BE63">
        <v>60</v>
      </c>
      <c r="BF63">
        <v>53</v>
      </c>
      <c r="BG63">
        <v>53</v>
      </c>
      <c r="BH63">
        <v>52</v>
      </c>
      <c r="BI63">
        <v>60</v>
      </c>
      <c r="BJ63">
        <v>60</v>
      </c>
      <c r="BK63">
        <v>60</v>
      </c>
      <c r="BL63">
        <v>52</v>
      </c>
      <c r="BM63">
        <v>57</v>
      </c>
      <c r="BN63">
        <v>64</v>
      </c>
      <c r="BO63">
        <v>65</v>
      </c>
      <c r="BP63">
        <v>65</v>
      </c>
      <c r="BQ63">
        <v>65</v>
      </c>
    </row>
    <row r="64" spans="1:69" ht="18.75" x14ac:dyDescent="0.3">
      <c r="A64" s="7">
        <v>61</v>
      </c>
      <c r="B64">
        <v>2</v>
      </c>
      <c r="C64">
        <v>11</v>
      </c>
      <c r="D64">
        <v>2</v>
      </c>
      <c r="E64">
        <v>5</v>
      </c>
      <c r="F64">
        <v>7</v>
      </c>
      <c r="G64">
        <v>7</v>
      </c>
      <c r="H64">
        <v>14</v>
      </c>
      <c r="I64">
        <v>14</v>
      </c>
      <c r="J64">
        <v>15</v>
      </c>
      <c r="K64">
        <v>15</v>
      </c>
      <c r="L64">
        <v>12</v>
      </c>
      <c r="M64">
        <v>21</v>
      </c>
      <c r="N64">
        <v>21</v>
      </c>
      <c r="O64">
        <v>22</v>
      </c>
      <c r="P64">
        <v>22</v>
      </c>
      <c r="Q64">
        <v>17</v>
      </c>
      <c r="R64">
        <v>19</v>
      </c>
      <c r="S64">
        <v>19</v>
      </c>
      <c r="T64">
        <v>21</v>
      </c>
      <c r="U64">
        <v>21</v>
      </c>
      <c r="V64">
        <v>30</v>
      </c>
      <c r="W64">
        <v>30</v>
      </c>
      <c r="X64">
        <v>43</v>
      </c>
      <c r="Y64">
        <v>15</v>
      </c>
      <c r="Z64">
        <v>15</v>
      </c>
      <c r="AA64">
        <v>27</v>
      </c>
      <c r="AB64">
        <v>40</v>
      </c>
      <c r="AC64">
        <v>29</v>
      </c>
      <c r="AD64">
        <v>48</v>
      </c>
      <c r="AE64">
        <v>29</v>
      </c>
      <c r="AF64">
        <v>30</v>
      </c>
      <c r="AG64">
        <v>30</v>
      </c>
      <c r="AH64">
        <v>31</v>
      </c>
      <c r="AI64">
        <v>23</v>
      </c>
      <c r="AJ64">
        <v>32</v>
      </c>
      <c r="AK64">
        <v>23</v>
      </c>
      <c r="AL64">
        <v>34</v>
      </c>
      <c r="AM64">
        <v>23</v>
      </c>
      <c r="AN64">
        <v>38</v>
      </c>
      <c r="AO64">
        <v>48</v>
      </c>
      <c r="AP64">
        <v>49</v>
      </c>
      <c r="AQ64">
        <v>48</v>
      </c>
      <c r="AR64">
        <v>48</v>
      </c>
      <c r="AS64">
        <v>45</v>
      </c>
      <c r="AT64">
        <v>23</v>
      </c>
      <c r="AU64">
        <v>23</v>
      </c>
      <c r="AV64">
        <v>61</v>
      </c>
      <c r="AW64">
        <v>61</v>
      </c>
      <c r="AX64">
        <v>61</v>
      </c>
      <c r="AY64">
        <v>49</v>
      </c>
      <c r="AZ64">
        <v>49</v>
      </c>
      <c r="BA64">
        <v>51</v>
      </c>
      <c r="BB64">
        <v>50</v>
      </c>
      <c r="BC64">
        <v>61</v>
      </c>
      <c r="BD64">
        <v>61</v>
      </c>
      <c r="BE64">
        <v>54</v>
      </c>
      <c r="BF64">
        <v>52</v>
      </c>
      <c r="BG64">
        <v>52</v>
      </c>
      <c r="BH64">
        <v>52</v>
      </c>
      <c r="BI64">
        <v>61</v>
      </c>
      <c r="BJ64">
        <v>61</v>
      </c>
      <c r="BK64">
        <v>61</v>
      </c>
      <c r="BL64">
        <v>52</v>
      </c>
      <c r="BM64">
        <v>57</v>
      </c>
      <c r="BN64">
        <v>64</v>
      </c>
      <c r="BO64">
        <v>65</v>
      </c>
      <c r="BP64">
        <v>65</v>
      </c>
      <c r="BQ64">
        <v>65</v>
      </c>
    </row>
    <row r="65" spans="1:69" ht="18.75" x14ac:dyDescent="0.3">
      <c r="A65" s="7">
        <v>62</v>
      </c>
      <c r="B65">
        <v>2</v>
      </c>
      <c r="C65">
        <v>11</v>
      </c>
      <c r="D65">
        <v>2</v>
      </c>
      <c r="E65">
        <v>5</v>
      </c>
      <c r="F65">
        <v>7</v>
      </c>
      <c r="G65">
        <v>7</v>
      </c>
      <c r="H65">
        <v>14</v>
      </c>
      <c r="I65">
        <v>25</v>
      </c>
      <c r="J65">
        <v>15</v>
      </c>
      <c r="K65">
        <v>25</v>
      </c>
      <c r="L65">
        <v>12</v>
      </c>
      <c r="M65">
        <v>21</v>
      </c>
      <c r="N65">
        <v>21</v>
      </c>
      <c r="O65">
        <v>22</v>
      </c>
      <c r="P65">
        <v>22</v>
      </c>
      <c r="Q65">
        <v>17</v>
      </c>
      <c r="R65">
        <v>19</v>
      </c>
      <c r="S65">
        <v>19</v>
      </c>
      <c r="T65">
        <v>21</v>
      </c>
      <c r="U65">
        <v>21</v>
      </c>
      <c r="V65">
        <v>30</v>
      </c>
      <c r="W65">
        <v>30</v>
      </c>
      <c r="X65">
        <v>43</v>
      </c>
      <c r="Y65">
        <v>35</v>
      </c>
      <c r="Z65">
        <v>39</v>
      </c>
      <c r="AA65">
        <v>27</v>
      </c>
      <c r="AB65">
        <v>40</v>
      </c>
      <c r="AC65">
        <v>29</v>
      </c>
      <c r="AD65">
        <v>43</v>
      </c>
      <c r="AE65">
        <v>29</v>
      </c>
      <c r="AF65">
        <v>30</v>
      </c>
      <c r="AG65">
        <v>34</v>
      </c>
      <c r="AH65">
        <v>34</v>
      </c>
      <c r="AI65">
        <v>23</v>
      </c>
      <c r="AJ65">
        <v>34</v>
      </c>
      <c r="AK65">
        <v>23</v>
      </c>
      <c r="AL65">
        <v>34</v>
      </c>
      <c r="AM65">
        <v>23</v>
      </c>
      <c r="AN65">
        <v>38</v>
      </c>
      <c r="AO65">
        <v>43</v>
      </c>
      <c r="AP65">
        <v>43</v>
      </c>
      <c r="AQ65">
        <v>43</v>
      </c>
      <c r="AR65">
        <v>54</v>
      </c>
      <c r="AS65">
        <v>45</v>
      </c>
      <c r="AT65">
        <v>23</v>
      </c>
      <c r="AU65">
        <v>23</v>
      </c>
      <c r="AV65">
        <v>61</v>
      </c>
      <c r="AW65">
        <v>54</v>
      </c>
      <c r="AX65">
        <v>54</v>
      </c>
      <c r="AY65">
        <v>54</v>
      </c>
      <c r="AZ65">
        <v>54</v>
      </c>
      <c r="BA65">
        <v>51</v>
      </c>
      <c r="BB65">
        <v>50</v>
      </c>
      <c r="BC65">
        <v>62</v>
      </c>
      <c r="BD65">
        <v>54</v>
      </c>
      <c r="BE65">
        <v>54</v>
      </c>
      <c r="BF65">
        <v>52</v>
      </c>
      <c r="BG65">
        <v>52</v>
      </c>
      <c r="BH65">
        <v>52</v>
      </c>
      <c r="BI65">
        <v>62</v>
      </c>
      <c r="BJ65">
        <v>62</v>
      </c>
      <c r="BK65">
        <v>62</v>
      </c>
      <c r="BL65">
        <v>52</v>
      </c>
      <c r="BM65">
        <v>57</v>
      </c>
      <c r="BN65">
        <v>64</v>
      </c>
      <c r="BO65">
        <v>65</v>
      </c>
      <c r="BP65">
        <v>65</v>
      </c>
      <c r="BQ65">
        <v>65</v>
      </c>
    </row>
    <row r="66" spans="1:69" ht="18.75" x14ac:dyDescent="0.3">
      <c r="A66" s="7">
        <v>63</v>
      </c>
      <c r="B66">
        <v>2</v>
      </c>
      <c r="C66">
        <v>11</v>
      </c>
      <c r="D66">
        <v>2</v>
      </c>
      <c r="E66">
        <v>5</v>
      </c>
      <c r="F66">
        <v>7</v>
      </c>
      <c r="G66">
        <v>7</v>
      </c>
      <c r="H66">
        <v>14</v>
      </c>
      <c r="I66">
        <v>25</v>
      </c>
      <c r="J66">
        <v>15</v>
      </c>
      <c r="K66">
        <v>25</v>
      </c>
      <c r="L66">
        <v>12</v>
      </c>
      <c r="M66">
        <v>21</v>
      </c>
      <c r="N66">
        <v>21</v>
      </c>
      <c r="O66">
        <v>22</v>
      </c>
      <c r="P66">
        <v>22</v>
      </c>
      <c r="Q66">
        <v>17</v>
      </c>
      <c r="R66">
        <v>19</v>
      </c>
      <c r="S66">
        <v>19</v>
      </c>
      <c r="T66">
        <v>21</v>
      </c>
      <c r="U66">
        <v>21</v>
      </c>
      <c r="V66">
        <v>30</v>
      </c>
      <c r="W66">
        <v>30</v>
      </c>
      <c r="X66">
        <v>43</v>
      </c>
      <c r="Y66">
        <v>35</v>
      </c>
      <c r="Z66">
        <v>39</v>
      </c>
      <c r="AA66">
        <v>27</v>
      </c>
      <c r="AB66">
        <v>40</v>
      </c>
      <c r="AC66">
        <v>29</v>
      </c>
      <c r="AD66">
        <v>43</v>
      </c>
      <c r="AE66">
        <v>29</v>
      </c>
      <c r="AF66">
        <v>30</v>
      </c>
      <c r="AG66">
        <v>34</v>
      </c>
      <c r="AH66">
        <v>34</v>
      </c>
      <c r="AI66">
        <v>23</v>
      </c>
      <c r="AJ66">
        <v>34</v>
      </c>
      <c r="AK66">
        <v>23</v>
      </c>
      <c r="AL66">
        <v>34</v>
      </c>
      <c r="AM66">
        <v>23</v>
      </c>
      <c r="AN66">
        <v>38</v>
      </c>
      <c r="AO66">
        <v>43</v>
      </c>
      <c r="AP66">
        <v>43</v>
      </c>
      <c r="AQ66">
        <v>43</v>
      </c>
      <c r="AR66">
        <v>51</v>
      </c>
      <c r="AS66">
        <v>45</v>
      </c>
      <c r="AT66">
        <v>23</v>
      </c>
      <c r="AU66">
        <v>23</v>
      </c>
      <c r="AV66">
        <v>48</v>
      </c>
      <c r="AW66">
        <v>43</v>
      </c>
      <c r="AX66">
        <v>51</v>
      </c>
      <c r="AY66">
        <v>51</v>
      </c>
      <c r="AZ66">
        <v>52</v>
      </c>
      <c r="BA66">
        <v>63</v>
      </c>
      <c r="BB66">
        <v>52</v>
      </c>
      <c r="BC66">
        <v>51</v>
      </c>
      <c r="BD66">
        <v>54</v>
      </c>
      <c r="BE66">
        <v>51</v>
      </c>
      <c r="BF66">
        <v>63</v>
      </c>
      <c r="BG66">
        <v>63</v>
      </c>
      <c r="BH66">
        <v>63</v>
      </c>
      <c r="BI66">
        <v>51</v>
      </c>
      <c r="BJ66">
        <v>49</v>
      </c>
      <c r="BK66">
        <v>54</v>
      </c>
      <c r="BL66">
        <v>63</v>
      </c>
      <c r="BM66">
        <v>63</v>
      </c>
      <c r="BN66">
        <v>64</v>
      </c>
      <c r="BO66">
        <v>65</v>
      </c>
      <c r="BP66">
        <v>65</v>
      </c>
      <c r="BQ66">
        <v>65</v>
      </c>
    </row>
    <row r="67" spans="1:69" ht="18.75" x14ac:dyDescent="0.3">
      <c r="A67" s="7">
        <v>64</v>
      </c>
      <c r="B67">
        <v>2</v>
      </c>
      <c r="C67">
        <v>11</v>
      </c>
      <c r="D67">
        <v>2</v>
      </c>
      <c r="E67">
        <v>5</v>
      </c>
      <c r="F67">
        <v>7</v>
      </c>
      <c r="G67">
        <v>7</v>
      </c>
      <c r="H67">
        <v>14</v>
      </c>
      <c r="I67">
        <v>25</v>
      </c>
      <c r="J67">
        <v>15</v>
      </c>
      <c r="K67">
        <v>25</v>
      </c>
      <c r="L67">
        <v>12</v>
      </c>
      <c r="M67">
        <v>21</v>
      </c>
      <c r="N67">
        <v>21</v>
      </c>
      <c r="O67">
        <v>22</v>
      </c>
      <c r="P67">
        <v>22</v>
      </c>
      <c r="Q67">
        <v>17</v>
      </c>
      <c r="R67">
        <v>19</v>
      </c>
      <c r="S67">
        <v>19</v>
      </c>
      <c r="T67">
        <v>21</v>
      </c>
      <c r="U67">
        <v>21</v>
      </c>
      <c r="V67">
        <v>30</v>
      </c>
      <c r="W67">
        <v>30</v>
      </c>
      <c r="X67">
        <v>43</v>
      </c>
      <c r="Y67">
        <v>35</v>
      </c>
      <c r="Z67">
        <v>39</v>
      </c>
      <c r="AA67">
        <v>27</v>
      </c>
      <c r="AB67">
        <v>40</v>
      </c>
      <c r="AC67">
        <v>29</v>
      </c>
      <c r="AD67">
        <v>43</v>
      </c>
      <c r="AE67">
        <v>29</v>
      </c>
      <c r="AF67">
        <v>30</v>
      </c>
      <c r="AG67">
        <v>34</v>
      </c>
      <c r="AH67">
        <v>34</v>
      </c>
      <c r="AI67">
        <v>23</v>
      </c>
      <c r="AJ67">
        <v>34</v>
      </c>
      <c r="AK67">
        <v>23</v>
      </c>
      <c r="AL67">
        <v>34</v>
      </c>
      <c r="AM67">
        <v>23</v>
      </c>
      <c r="AN67">
        <v>38</v>
      </c>
      <c r="AO67">
        <v>43</v>
      </c>
      <c r="AP67">
        <v>43</v>
      </c>
      <c r="AQ67">
        <v>43</v>
      </c>
      <c r="AR67">
        <v>51</v>
      </c>
      <c r="AS67">
        <v>45</v>
      </c>
      <c r="AT67">
        <v>23</v>
      </c>
      <c r="AU67">
        <v>23</v>
      </c>
      <c r="AV67">
        <v>48</v>
      </c>
      <c r="AW67">
        <v>43</v>
      </c>
      <c r="AX67">
        <v>51</v>
      </c>
      <c r="AY67">
        <v>53</v>
      </c>
      <c r="AZ67">
        <v>52</v>
      </c>
      <c r="BA67">
        <v>57</v>
      </c>
      <c r="BB67">
        <v>57</v>
      </c>
      <c r="BC67">
        <v>51</v>
      </c>
      <c r="BD67">
        <v>54</v>
      </c>
      <c r="BE67">
        <v>51</v>
      </c>
      <c r="BF67">
        <v>64</v>
      </c>
      <c r="BG67">
        <v>64</v>
      </c>
      <c r="BH67">
        <v>64</v>
      </c>
      <c r="BI67">
        <v>50</v>
      </c>
      <c r="BJ67">
        <v>49</v>
      </c>
      <c r="BK67">
        <v>54</v>
      </c>
      <c r="BL67">
        <v>64</v>
      </c>
      <c r="BM67">
        <v>64</v>
      </c>
      <c r="BN67">
        <v>64</v>
      </c>
      <c r="BO67">
        <v>65</v>
      </c>
      <c r="BP67">
        <v>65</v>
      </c>
      <c r="BQ67">
        <v>65</v>
      </c>
    </row>
    <row r="68" spans="1:69" ht="18.75" x14ac:dyDescent="0.3">
      <c r="A68" s="7">
        <v>65</v>
      </c>
      <c r="B68">
        <v>2</v>
      </c>
      <c r="C68">
        <v>11</v>
      </c>
      <c r="D68">
        <v>2</v>
      </c>
      <c r="E68">
        <v>5</v>
      </c>
      <c r="F68">
        <v>7</v>
      </c>
      <c r="G68">
        <v>7</v>
      </c>
      <c r="H68">
        <v>14</v>
      </c>
      <c r="I68">
        <v>25</v>
      </c>
      <c r="J68">
        <v>15</v>
      </c>
      <c r="K68">
        <v>25</v>
      </c>
      <c r="L68">
        <v>12</v>
      </c>
      <c r="M68">
        <v>21</v>
      </c>
      <c r="N68">
        <v>21</v>
      </c>
      <c r="O68">
        <v>22</v>
      </c>
      <c r="P68">
        <v>22</v>
      </c>
      <c r="Q68">
        <v>17</v>
      </c>
      <c r="R68">
        <v>19</v>
      </c>
      <c r="S68">
        <v>19</v>
      </c>
      <c r="T68">
        <v>21</v>
      </c>
      <c r="U68">
        <v>21</v>
      </c>
      <c r="V68">
        <v>30</v>
      </c>
      <c r="W68">
        <v>30</v>
      </c>
      <c r="X68">
        <v>43</v>
      </c>
      <c r="Y68">
        <v>35</v>
      </c>
      <c r="Z68">
        <v>39</v>
      </c>
      <c r="AA68">
        <v>27</v>
      </c>
      <c r="AB68">
        <v>40</v>
      </c>
      <c r="AC68">
        <v>29</v>
      </c>
      <c r="AD68">
        <v>43</v>
      </c>
      <c r="AE68">
        <v>29</v>
      </c>
      <c r="AF68">
        <v>30</v>
      </c>
      <c r="AG68">
        <v>34</v>
      </c>
      <c r="AH68">
        <v>34</v>
      </c>
      <c r="AI68">
        <v>23</v>
      </c>
      <c r="AJ68">
        <v>34</v>
      </c>
      <c r="AK68">
        <v>23</v>
      </c>
      <c r="AL68">
        <v>34</v>
      </c>
      <c r="AM68">
        <v>23</v>
      </c>
      <c r="AN68">
        <v>38</v>
      </c>
      <c r="AO68">
        <v>43</v>
      </c>
      <c r="AP68">
        <v>43</v>
      </c>
      <c r="AQ68">
        <v>43</v>
      </c>
      <c r="AR68">
        <v>51</v>
      </c>
      <c r="AS68">
        <v>45</v>
      </c>
      <c r="AT68">
        <v>23</v>
      </c>
      <c r="AU68">
        <v>23</v>
      </c>
      <c r="AV68">
        <v>48</v>
      </c>
      <c r="AW68">
        <v>43</v>
      </c>
      <c r="AX68">
        <v>51</v>
      </c>
      <c r="AY68">
        <v>53</v>
      </c>
      <c r="AZ68">
        <v>52</v>
      </c>
      <c r="BA68">
        <v>57</v>
      </c>
      <c r="BB68">
        <v>57</v>
      </c>
      <c r="BC68">
        <v>51</v>
      </c>
      <c r="BD68">
        <v>54</v>
      </c>
      <c r="BE68">
        <v>51</v>
      </c>
      <c r="BF68">
        <v>64</v>
      </c>
      <c r="BG68">
        <v>64</v>
      </c>
      <c r="BH68">
        <v>64</v>
      </c>
      <c r="BI68">
        <v>50</v>
      </c>
      <c r="BJ68">
        <v>49</v>
      </c>
      <c r="BK68">
        <v>54</v>
      </c>
      <c r="BL68">
        <v>64</v>
      </c>
      <c r="BM68">
        <v>65</v>
      </c>
      <c r="BN68">
        <v>65</v>
      </c>
      <c r="BO68">
        <v>65</v>
      </c>
      <c r="BP68">
        <v>65</v>
      </c>
      <c r="BQ68">
        <v>65</v>
      </c>
    </row>
    <row r="69" spans="1:69" ht="18.75" x14ac:dyDescent="0.3">
      <c r="A69" s="7">
        <v>66</v>
      </c>
      <c r="B69">
        <v>2</v>
      </c>
      <c r="C69">
        <v>11</v>
      </c>
      <c r="D69">
        <v>2</v>
      </c>
      <c r="E69">
        <v>5</v>
      </c>
      <c r="F69">
        <v>7</v>
      </c>
      <c r="G69">
        <v>7</v>
      </c>
      <c r="H69">
        <v>14</v>
      </c>
      <c r="I69">
        <v>25</v>
      </c>
      <c r="J69">
        <v>15</v>
      </c>
      <c r="K69">
        <v>25</v>
      </c>
      <c r="L69">
        <v>12</v>
      </c>
      <c r="M69">
        <v>21</v>
      </c>
      <c r="N69">
        <v>21</v>
      </c>
      <c r="O69">
        <v>22</v>
      </c>
      <c r="P69">
        <v>22</v>
      </c>
      <c r="Q69">
        <v>17</v>
      </c>
      <c r="R69">
        <v>19</v>
      </c>
      <c r="S69">
        <v>19</v>
      </c>
      <c r="T69">
        <v>21</v>
      </c>
      <c r="U69">
        <v>21</v>
      </c>
      <c r="V69">
        <v>30</v>
      </c>
      <c r="W69">
        <v>30</v>
      </c>
      <c r="X69">
        <v>43</v>
      </c>
      <c r="Y69">
        <v>35</v>
      </c>
      <c r="Z69">
        <v>39</v>
      </c>
      <c r="AA69">
        <v>27</v>
      </c>
      <c r="AB69">
        <v>40</v>
      </c>
      <c r="AC69">
        <v>29</v>
      </c>
      <c r="AD69">
        <v>43</v>
      </c>
      <c r="AE69">
        <v>29</v>
      </c>
      <c r="AF69">
        <v>30</v>
      </c>
      <c r="AG69">
        <v>34</v>
      </c>
      <c r="AH69">
        <v>34</v>
      </c>
      <c r="AI69">
        <v>23</v>
      </c>
      <c r="AJ69">
        <v>34</v>
      </c>
      <c r="AK69">
        <v>23</v>
      </c>
      <c r="AL69">
        <v>34</v>
      </c>
      <c r="AM69">
        <v>23</v>
      </c>
      <c r="AN69">
        <v>38</v>
      </c>
      <c r="AO69">
        <v>43</v>
      </c>
      <c r="AP69">
        <v>43</v>
      </c>
      <c r="AQ69">
        <v>43</v>
      </c>
      <c r="AR69">
        <v>51</v>
      </c>
      <c r="AS69">
        <v>45</v>
      </c>
      <c r="AT69">
        <v>23</v>
      </c>
      <c r="AU69">
        <v>23</v>
      </c>
      <c r="AV69">
        <v>48</v>
      </c>
      <c r="AW69">
        <v>43</v>
      </c>
      <c r="AX69">
        <v>51</v>
      </c>
      <c r="AY69">
        <v>53</v>
      </c>
      <c r="AZ69">
        <v>52</v>
      </c>
      <c r="BA69">
        <v>57</v>
      </c>
      <c r="BB69">
        <v>57</v>
      </c>
      <c r="BC69">
        <v>51</v>
      </c>
      <c r="BD69">
        <v>54</v>
      </c>
      <c r="BE69">
        <v>51</v>
      </c>
      <c r="BF69">
        <v>64</v>
      </c>
      <c r="BG69">
        <v>64</v>
      </c>
      <c r="BH69">
        <v>64</v>
      </c>
      <c r="BI69">
        <v>50</v>
      </c>
      <c r="BJ69">
        <v>49</v>
      </c>
      <c r="BK69">
        <v>54</v>
      </c>
      <c r="BL69">
        <v>64</v>
      </c>
      <c r="BM69">
        <v>65</v>
      </c>
      <c r="BN69">
        <v>66</v>
      </c>
      <c r="BO69">
        <v>66</v>
      </c>
      <c r="BP69">
        <v>66</v>
      </c>
      <c r="BQ69">
        <v>66</v>
      </c>
    </row>
    <row r="70" spans="1:69" ht="18.75" x14ac:dyDescent="0.3">
      <c r="A70" s="7">
        <v>67</v>
      </c>
      <c r="B70">
        <v>2</v>
      </c>
      <c r="C70">
        <v>11</v>
      </c>
      <c r="D70">
        <v>2</v>
      </c>
      <c r="E70">
        <v>5</v>
      </c>
      <c r="F70">
        <v>7</v>
      </c>
      <c r="G70">
        <v>7</v>
      </c>
      <c r="H70">
        <v>14</v>
      </c>
      <c r="I70">
        <v>25</v>
      </c>
      <c r="J70">
        <v>15</v>
      </c>
      <c r="K70">
        <v>25</v>
      </c>
      <c r="L70">
        <v>12</v>
      </c>
      <c r="M70">
        <v>21</v>
      </c>
      <c r="N70">
        <v>21</v>
      </c>
      <c r="O70">
        <v>22</v>
      </c>
      <c r="P70">
        <v>22</v>
      </c>
      <c r="Q70">
        <v>17</v>
      </c>
      <c r="R70">
        <v>19</v>
      </c>
      <c r="S70">
        <v>19</v>
      </c>
      <c r="T70">
        <v>21</v>
      </c>
      <c r="U70">
        <v>21</v>
      </c>
      <c r="V70">
        <v>30</v>
      </c>
      <c r="W70">
        <v>30</v>
      </c>
      <c r="X70">
        <v>43</v>
      </c>
      <c r="Y70">
        <v>35</v>
      </c>
      <c r="Z70">
        <v>39</v>
      </c>
      <c r="AA70">
        <v>27</v>
      </c>
      <c r="AB70">
        <v>40</v>
      </c>
      <c r="AC70">
        <v>29</v>
      </c>
      <c r="AD70">
        <v>43</v>
      </c>
      <c r="AE70">
        <v>29</v>
      </c>
      <c r="AF70">
        <v>30</v>
      </c>
      <c r="AG70">
        <v>34</v>
      </c>
      <c r="AH70">
        <v>34</v>
      </c>
      <c r="AI70">
        <v>23</v>
      </c>
      <c r="AJ70">
        <v>34</v>
      </c>
      <c r="AK70">
        <v>23</v>
      </c>
      <c r="AL70">
        <v>34</v>
      </c>
      <c r="AM70">
        <v>23</v>
      </c>
      <c r="AN70">
        <v>38</v>
      </c>
      <c r="AO70">
        <v>43</v>
      </c>
      <c r="AP70">
        <v>43</v>
      </c>
      <c r="AQ70">
        <v>43</v>
      </c>
      <c r="AR70">
        <v>51</v>
      </c>
      <c r="AS70">
        <v>45</v>
      </c>
      <c r="AT70">
        <v>23</v>
      </c>
      <c r="AU70">
        <v>23</v>
      </c>
      <c r="AV70">
        <v>48</v>
      </c>
      <c r="AW70">
        <v>43</v>
      </c>
      <c r="AX70">
        <v>51</v>
      </c>
      <c r="AY70">
        <v>53</v>
      </c>
      <c r="AZ70">
        <v>52</v>
      </c>
      <c r="BA70">
        <v>57</v>
      </c>
      <c r="BB70">
        <v>57</v>
      </c>
      <c r="BC70">
        <v>51</v>
      </c>
      <c r="BD70">
        <v>54</v>
      </c>
      <c r="BE70">
        <v>51</v>
      </c>
      <c r="BF70">
        <v>64</v>
      </c>
      <c r="BG70">
        <v>64</v>
      </c>
      <c r="BH70">
        <v>64</v>
      </c>
      <c r="BI70">
        <v>50</v>
      </c>
      <c r="BJ70">
        <v>49</v>
      </c>
      <c r="BK70">
        <v>54</v>
      </c>
      <c r="BL70">
        <v>64</v>
      </c>
      <c r="BM70">
        <v>65</v>
      </c>
      <c r="BN70">
        <v>67</v>
      </c>
      <c r="BO70">
        <v>67</v>
      </c>
      <c r="BP70">
        <v>67</v>
      </c>
      <c r="BQ70">
        <v>67</v>
      </c>
    </row>
    <row r="71" spans="1:69" ht="18.75" x14ac:dyDescent="0.3">
      <c r="A71" s="7">
        <v>68</v>
      </c>
      <c r="B71">
        <v>2</v>
      </c>
      <c r="C71">
        <v>11</v>
      </c>
      <c r="D71">
        <v>2</v>
      </c>
      <c r="E71">
        <v>5</v>
      </c>
      <c r="F71">
        <v>7</v>
      </c>
      <c r="G71">
        <v>7</v>
      </c>
      <c r="H71">
        <v>14</v>
      </c>
      <c r="I71">
        <v>25</v>
      </c>
      <c r="J71">
        <v>15</v>
      </c>
      <c r="K71">
        <v>25</v>
      </c>
      <c r="L71">
        <v>12</v>
      </c>
      <c r="M71">
        <v>21</v>
      </c>
      <c r="N71">
        <v>21</v>
      </c>
      <c r="O71">
        <v>22</v>
      </c>
      <c r="P71">
        <v>22</v>
      </c>
      <c r="Q71">
        <v>17</v>
      </c>
      <c r="R71">
        <v>19</v>
      </c>
      <c r="S71">
        <v>19</v>
      </c>
      <c r="T71">
        <v>21</v>
      </c>
      <c r="U71">
        <v>21</v>
      </c>
      <c r="V71">
        <v>30</v>
      </c>
      <c r="W71">
        <v>30</v>
      </c>
      <c r="X71">
        <v>43</v>
      </c>
      <c r="Y71">
        <v>35</v>
      </c>
      <c r="Z71">
        <v>39</v>
      </c>
      <c r="AA71">
        <v>27</v>
      </c>
      <c r="AB71">
        <v>40</v>
      </c>
      <c r="AC71">
        <v>29</v>
      </c>
      <c r="AD71">
        <v>43</v>
      </c>
      <c r="AE71">
        <v>29</v>
      </c>
      <c r="AF71">
        <v>30</v>
      </c>
      <c r="AG71">
        <v>34</v>
      </c>
      <c r="AH71">
        <v>34</v>
      </c>
      <c r="AI71">
        <v>23</v>
      </c>
      <c r="AJ71">
        <v>34</v>
      </c>
      <c r="AK71">
        <v>23</v>
      </c>
      <c r="AL71">
        <v>34</v>
      </c>
      <c r="AM71">
        <v>23</v>
      </c>
      <c r="AN71">
        <v>38</v>
      </c>
      <c r="AO71">
        <v>43</v>
      </c>
      <c r="AP71">
        <v>43</v>
      </c>
      <c r="AQ71">
        <v>43</v>
      </c>
      <c r="AR71">
        <v>51</v>
      </c>
      <c r="AS71">
        <v>45</v>
      </c>
      <c r="AT71">
        <v>23</v>
      </c>
      <c r="AU71">
        <v>23</v>
      </c>
      <c r="AV71">
        <v>48</v>
      </c>
      <c r="AW71">
        <v>43</v>
      </c>
      <c r="AX71">
        <v>51</v>
      </c>
      <c r="AY71">
        <v>53</v>
      </c>
      <c r="AZ71">
        <v>52</v>
      </c>
      <c r="BA71">
        <v>57</v>
      </c>
      <c r="BB71">
        <v>57</v>
      </c>
      <c r="BC71">
        <v>51</v>
      </c>
      <c r="BD71">
        <v>54</v>
      </c>
      <c r="BE71">
        <v>51</v>
      </c>
      <c r="BF71">
        <v>64</v>
      </c>
      <c r="BG71">
        <v>64</v>
      </c>
      <c r="BH71">
        <v>64</v>
      </c>
      <c r="BI71">
        <v>50</v>
      </c>
      <c r="BJ71">
        <v>49</v>
      </c>
      <c r="BK71">
        <v>54</v>
      </c>
      <c r="BL71">
        <v>64</v>
      </c>
      <c r="BM71">
        <v>65</v>
      </c>
      <c r="BN71">
        <v>68</v>
      </c>
      <c r="BO71">
        <v>68</v>
      </c>
      <c r="BP71">
        <v>68</v>
      </c>
      <c r="BQ71">
        <v>68</v>
      </c>
    </row>
  </sheetData>
  <mergeCells count="1">
    <mergeCell ref="A1:D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P1903"/>
  <sheetViews>
    <sheetView tabSelected="1" topLeftCell="E1" workbookViewId="0">
      <selection activeCell="N9" sqref="N9"/>
    </sheetView>
  </sheetViews>
  <sheetFormatPr baseColWidth="10" defaultRowHeight="15" x14ac:dyDescent="0.25"/>
  <cols>
    <col min="2" max="2" width="13.85546875" style="16" customWidth="1"/>
    <col min="5" max="5" width="15.7109375" style="16" bestFit="1" customWidth="1"/>
    <col min="9" max="9" width="15.7109375" bestFit="1" customWidth="1"/>
    <col min="10" max="10" width="12.140625" customWidth="1"/>
    <col min="12" max="12" width="26.140625" customWidth="1"/>
    <col min="13" max="13" width="25.42578125" customWidth="1"/>
    <col min="14" max="14" width="13.28515625" customWidth="1"/>
    <col min="15" max="15" width="15.28515625" customWidth="1"/>
    <col min="16" max="16" width="18.42578125" customWidth="1"/>
  </cols>
  <sheetData>
    <row r="1" spans="1:16" ht="18.75" x14ac:dyDescent="0.3">
      <c r="A1" s="20" t="s">
        <v>13</v>
      </c>
      <c r="B1" s="20"/>
      <c r="C1" s="20"/>
      <c r="E1" s="16" t="s">
        <v>196</v>
      </c>
      <c r="F1" s="16">
        <v>42128</v>
      </c>
      <c r="G1" s="16">
        <v>42135</v>
      </c>
      <c r="H1" s="17"/>
      <c r="I1" s="17"/>
    </row>
    <row r="3" spans="1:16" ht="45" x14ac:dyDescent="0.25">
      <c r="A3" s="1" t="s">
        <v>16</v>
      </c>
      <c r="B3" s="21" t="s">
        <v>17</v>
      </c>
      <c r="C3" s="21"/>
      <c r="D3" s="21"/>
      <c r="E3" s="21" t="s">
        <v>18</v>
      </c>
      <c r="F3" s="21"/>
      <c r="G3" s="21"/>
      <c r="H3" s="8" t="s">
        <v>21</v>
      </c>
      <c r="I3" s="8" t="s">
        <v>22</v>
      </c>
      <c r="J3" s="6" t="s">
        <v>193</v>
      </c>
      <c r="K3" s="6" t="s">
        <v>194</v>
      </c>
      <c r="L3" s="6" t="s">
        <v>23</v>
      </c>
      <c r="M3" s="6" t="s">
        <v>24</v>
      </c>
      <c r="N3" s="9" t="s">
        <v>25</v>
      </c>
      <c r="O3" s="9" t="s">
        <v>26</v>
      </c>
      <c r="P3" s="6" t="s">
        <v>27</v>
      </c>
    </row>
    <row r="4" spans="1:16" x14ac:dyDescent="0.25">
      <c r="A4" t="s">
        <v>4</v>
      </c>
      <c r="B4" s="16" t="s">
        <v>14</v>
      </c>
      <c r="C4" t="s">
        <v>2</v>
      </c>
      <c r="D4" t="s">
        <v>3</v>
      </c>
      <c r="E4" s="16" t="s">
        <v>15</v>
      </c>
      <c r="F4" t="s">
        <v>2</v>
      </c>
      <c r="G4" t="s">
        <v>3</v>
      </c>
      <c r="P4" s="11"/>
    </row>
    <row r="5" spans="1:16" x14ac:dyDescent="0.25">
      <c r="A5">
        <v>1</v>
      </c>
      <c r="B5" s="16">
        <v>42131.525584811483</v>
      </c>
      <c r="C5">
        <v>45.440259586429683</v>
      </c>
      <c r="D5">
        <v>4.4268353949095021</v>
      </c>
      <c r="E5" s="18">
        <v>42131.542256944442</v>
      </c>
      <c r="F5">
        <v>45.443702427687796</v>
      </c>
      <c r="G5">
        <v>4.4078746879481159</v>
      </c>
      <c r="H5">
        <v>64</v>
      </c>
      <c r="I5">
        <v>46</v>
      </c>
      <c r="J5">
        <v>0.2896912934200877</v>
      </c>
      <c r="K5">
        <v>0.54244258969405768</v>
      </c>
    </row>
    <row r="6" spans="1:16" x14ac:dyDescent="0.25">
      <c r="A6">
        <v>2</v>
      </c>
      <c r="B6" s="16">
        <v>42132.972857319633</v>
      </c>
      <c r="C6">
        <v>45.430739657277336</v>
      </c>
      <c r="D6">
        <v>4.4389660987620791</v>
      </c>
      <c r="E6" s="16">
        <v>42132.983969907407</v>
      </c>
      <c r="F6">
        <v>45.441308528764864</v>
      </c>
      <c r="G6">
        <v>4.4137561947167949</v>
      </c>
      <c r="H6">
        <v>67</v>
      </c>
      <c r="I6">
        <v>52</v>
      </c>
      <c r="J6">
        <v>0.39210449104999867</v>
      </c>
      <c r="K6">
        <v>0.37979467232794084</v>
      </c>
      <c r="P6" s="19">
        <v>5.2900000000000003E-2</v>
      </c>
    </row>
    <row r="7" spans="1:16" x14ac:dyDescent="0.25">
      <c r="A7">
        <v>3</v>
      </c>
      <c r="B7" s="16">
        <v>42129.454391089421</v>
      </c>
      <c r="C7">
        <v>45.428742452629159</v>
      </c>
      <c r="D7">
        <v>4.4056311662956871</v>
      </c>
      <c r="E7" s="18">
        <v>42129.462719907409</v>
      </c>
      <c r="F7">
        <v>45.44019150108565</v>
      </c>
      <c r="G7">
        <v>4.3808917189536203</v>
      </c>
      <c r="H7">
        <v>41</v>
      </c>
      <c r="I7">
        <v>15</v>
      </c>
      <c r="J7">
        <v>5.1337441919831361E-2</v>
      </c>
      <c r="K7">
        <v>0.19981433402989501</v>
      </c>
      <c r="P7" s="19"/>
    </row>
    <row r="8" spans="1:16" x14ac:dyDescent="0.25">
      <c r="A8">
        <v>4</v>
      </c>
      <c r="B8" s="16">
        <v>42131.491064355803</v>
      </c>
      <c r="C8">
        <v>45.428862900515703</v>
      </c>
      <c r="D8">
        <v>4.4319967446996369</v>
      </c>
      <c r="E8" s="18">
        <v>42131.518148148149</v>
      </c>
      <c r="F8">
        <v>45.42944758214577</v>
      </c>
      <c r="G8">
        <v>4.390215195950959</v>
      </c>
      <c r="H8">
        <v>66</v>
      </c>
      <c r="I8">
        <v>19</v>
      </c>
      <c r="J8">
        <v>0.63795873933657488</v>
      </c>
      <c r="K8">
        <v>0.35141871118093504</v>
      </c>
    </row>
    <row r="9" spans="1:16" x14ac:dyDescent="0.25">
      <c r="A9">
        <v>6</v>
      </c>
      <c r="B9" s="16">
        <v>42131.94119516114</v>
      </c>
      <c r="C9">
        <v>45.420662187081405</v>
      </c>
      <c r="D9">
        <v>4.376999879573372</v>
      </c>
      <c r="E9" s="18">
        <v>42131.94258101852</v>
      </c>
      <c r="F9">
        <v>45.440845015371977</v>
      </c>
      <c r="G9">
        <v>4.3710670368221933</v>
      </c>
      <c r="H9">
        <v>11</v>
      </c>
      <c r="I9">
        <v>8</v>
      </c>
      <c r="J9">
        <v>0.35976487424161219</v>
      </c>
      <c r="K9">
        <v>0.16563301336753078</v>
      </c>
    </row>
    <row r="10" spans="1:16" x14ac:dyDescent="0.25">
      <c r="A10">
        <v>7</v>
      </c>
      <c r="B10" s="16">
        <v>42132.574229095517</v>
      </c>
      <c r="C10">
        <v>45.430730129620898</v>
      </c>
      <c r="D10">
        <v>4.3823931258817321</v>
      </c>
      <c r="E10" s="18">
        <v>42132.596446759257</v>
      </c>
      <c r="F10">
        <v>45.444181016799298</v>
      </c>
      <c r="G10">
        <v>4.3834619217130006</v>
      </c>
      <c r="H10">
        <v>20</v>
      </c>
      <c r="I10">
        <v>24</v>
      </c>
      <c r="J10">
        <v>0.22559042004741925</v>
      </c>
      <c r="K10">
        <v>0.15136024348486621</v>
      </c>
    </row>
    <row r="11" spans="1:16" x14ac:dyDescent="0.25">
      <c r="A11">
        <v>8</v>
      </c>
      <c r="B11" s="16">
        <v>42132.541872819857</v>
      </c>
      <c r="C11">
        <v>45.425950286077097</v>
      </c>
      <c r="D11">
        <v>4.3683976699117322</v>
      </c>
      <c r="E11" s="16">
        <v>42132.566180555557</v>
      </c>
      <c r="F11">
        <v>45.443721197777123</v>
      </c>
      <c r="G11">
        <v>4.3782750146558023</v>
      </c>
      <c r="H11">
        <v>3</v>
      </c>
      <c r="I11">
        <v>24</v>
      </c>
      <c r="J11">
        <v>0.24511876614482508</v>
      </c>
      <c r="K11">
        <v>0.28953094739384899</v>
      </c>
    </row>
    <row r="12" spans="1:16" x14ac:dyDescent="0.25">
      <c r="A12">
        <v>9</v>
      </c>
      <c r="B12" s="16">
        <v>42133.135153508774</v>
      </c>
      <c r="C12">
        <v>45.433733829587887</v>
      </c>
      <c r="D12">
        <v>4.3741630697399252</v>
      </c>
      <c r="E12" s="18">
        <v>42133.163622685184</v>
      </c>
      <c r="F12">
        <v>45.426471036587841</v>
      </c>
      <c r="G12">
        <v>4.4392535631790624</v>
      </c>
      <c r="H12">
        <v>14</v>
      </c>
      <c r="I12">
        <v>67</v>
      </c>
      <c r="J12">
        <v>0.48294330708273225</v>
      </c>
      <c r="K12">
        <v>0.86334866776319319</v>
      </c>
    </row>
    <row r="13" spans="1:16" x14ac:dyDescent="0.25">
      <c r="A13">
        <v>10</v>
      </c>
      <c r="B13" s="16">
        <v>42132.083973025445</v>
      </c>
      <c r="C13">
        <v>45.436970257095517</v>
      </c>
      <c r="D13">
        <v>4.3895955045637676</v>
      </c>
      <c r="E13" s="18">
        <v>42132.086747685185</v>
      </c>
      <c r="F13">
        <v>45.425832299786087</v>
      </c>
      <c r="G13">
        <v>4.3953149970609688</v>
      </c>
      <c r="H13">
        <v>32</v>
      </c>
      <c r="I13">
        <v>28</v>
      </c>
      <c r="J13">
        <v>9.6006438566497598E-2</v>
      </c>
      <c r="K13">
        <v>0.23420861256703751</v>
      </c>
    </row>
    <row r="14" spans="1:16" x14ac:dyDescent="0.25">
      <c r="A14">
        <v>11</v>
      </c>
      <c r="B14" s="16">
        <v>42133.059235723107</v>
      </c>
      <c r="C14">
        <v>45.439594894880074</v>
      </c>
      <c r="D14">
        <v>4.3730937179677278</v>
      </c>
      <c r="E14" s="18">
        <v>42133.089097222219</v>
      </c>
      <c r="F14">
        <v>45.423067323299605</v>
      </c>
      <c r="G14">
        <v>4.4166948012711451</v>
      </c>
      <c r="H14">
        <v>7</v>
      </c>
      <c r="I14">
        <v>61</v>
      </c>
      <c r="J14">
        <v>0.15618152083602044</v>
      </c>
      <c r="K14">
        <v>0.23324768100548643</v>
      </c>
    </row>
    <row r="15" spans="1:16" x14ac:dyDescent="0.25">
      <c r="A15">
        <v>12</v>
      </c>
      <c r="B15" s="16">
        <v>42134.814286680506</v>
      </c>
      <c r="C15">
        <v>45.440873970566912</v>
      </c>
      <c r="D15">
        <v>4.3796388191002045</v>
      </c>
      <c r="E15" s="16">
        <v>42134.814282407409</v>
      </c>
      <c r="F15">
        <v>45.423583861179957</v>
      </c>
      <c r="G15">
        <v>4.3861368792071076</v>
      </c>
      <c r="H15">
        <v>15</v>
      </c>
      <c r="I15">
        <v>17</v>
      </c>
      <c r="J15">
        <v>0.12155362960247817</v>
      </c>
      <c r="K15">
        <v>6.3530868798458595E-2</v>
      </c>
    </row>
    <row r="16" spans="1:16" x14ac:dyDescent="0.25">
      <c r="A16">
        <v>13</v>
      </c>
      <c r="B16" s="16">
        <v>42131.40944976906</v>
      </c>
      <c r="C16">
        <v>45.444678478028614</v>
      </c>
      <c r="D16">
        <v>4.3963773156698522</v>
      </c>
      <c r="E16" s="18">
        <v>42131.427499999998</v>
      </c>
      <c r="F16">
        <v>45.428496876134702</v>
      </c>
      <c r="G16">
        <v>4.4206372867603863</v>
      </c>
      <c r="H16">
        <v>38</v>
      </c>
      <c r="I16">
        <v>60</v>
      </c>
      <c r="J16">
        <v>0.21015874750135199</v>
      </c>
      <c r="K16">
        <v>0.10281606726541037</v>
      </c>
    </row>
    <row r="17" spans="1:11" x14ac:dyDescent="0.25">
      <c r="A17">
        <v>14</v>
      </c>
      <c r="B17" s="16">
        <v>42133.670961329466</v>
      </c>
      <c r="C17">
        <v>45.433620958297936</v>
      </c>
      <c r="D17">
        <v>4.4221859773989296</v>
      </c>
      <c r="E17" s="18">
        <v>42133.671655092592</v>
      </c>
      <c r="F17">
        <v>45.441060923532447</v>
      </c>
      <c r="G17">
        <v>4.398344564064077</v>
      </c>
      <c r="H17">
        <v>56</v>
      </c>
      <c r="I17">
        <v>46</v>
      </c>
      <c r="J17">
        <v>0.23268331664256392</v>
      </c>
      <c r="K17">
        <v>0.25703310718347194</v>
      </c>
    </row>
    <row r="18" spans="1:11" x14ac:dyDescent="0.25">
      <c r="A18">
        <v>16</v>
      </c>
      <c r="B18" s="16">
        <v>42131.524227133857</v>
      </c>
      <c r="C18">
        <v>45.433988742832156</v>
      </c>
      <c r="D18">
        <v>4.4049805840968954</v>
      </c>
      <c r="E18" s="16">
        <v>42131.531863425924</v>
      </c>
      <c r="F18">
        <v>45.437246677533096</v>
      </c>
      <c r="G18">
        <v>4.373970052811309</v>
      </c>
      <c r="H18">
        <v>43</v>
      </c>
      <c r="I18">
        <v>7</v>
      </c>
      <c r="J18">
        <v>0.1062896376142497</v>
      </c>
      <c r="K18">
        <v>0.23513545394113766</v>
      </c>
    </row>
    <row r="19" spans="1:11" x14ac:dyDescent="0.25">
      <c r="A19">
        <v>17</v>
      </c>
      <c r="B19" s="16">
        <v>42130.470407520828</v>
      </c>
      <c r="C19">
        <v>45.436871672316585</v>
      </c>
      <c r="D19">
        <v>4.3604038502073061</v>
      </c>
      <c r="E19" s="18">
        <v>42130.494710648149</v>
      </c>
      <c r="F19">
        <v>45.421250732900894</v>
      </c>
      <c r="G19">
        <v>4.3607776363564827</v>
      </c>
      <c r="H19">
        <v>5</v>
      </c>
      <c r="I19">
        <v>1</v>
      </c>
      <c r="J19">
        <v>0.48940970200013201</v>
      </c>
      <c r="K19">
        <v>0.14464205040630085</v>
      </c>
    </row>
    <row r="20" spans="1:11" x14ac:dyDescent="0.25">
      <c r="A20">
        <v>18</v>
      </c>
      <c r="B20" s="16">
        <v>42132.997635675245</v>
      </c>
      <c r="C20">
        <v>45.440255358920012</v>
      </c>
      <c r="D20">
        <v>4.4056066737180721</v>
      </c>
      <c r="E20" s="18">
        <v>42132.99763888889</v>
      </c>
      <c r="F20">
        <v>45.438129504017482</v>
      </c>
      <c r="G20">
        <v>4.3999847742516582</v>
      </c>
      <c r="H20">
        <v>44</v>
      </c>
      <c r="I20">
        <v>23</v>
      </c>
      <c r="J20">
        <v>0.16377406542933026</v>
      </c>
      <c r="K20">
        <v>2.2025807520731799E-2</v>
      </c>
    </row>
    <row r="21" spans="1:11" x14ac:dyDescent="0.25">
      <c r="A21">
        <v>19</v>
      </c>
      <c r="B21" s="16">
        <v>42128.060367958511</v>
      </c>
      <c r="C21">
        <v>45.426429751560669</v>
      </c>
      <c r="D21">
        <v>4.4292991945474567</v>
      </c>
      <c r="E21" s="16">
        <v>42128.074953703705</v>
      </c>
      <c r="F21">
        <v>45.428734204685952</v>
      </c>
      <c r="G21">
        <v>4.3920840007585547</v>
      </c>
      <c r="H21">
        <v>62</v>
      </c>
      <c r="I21">
        <v>29</v>
      </c>
      <c r="J21">
        <v>0.43710014389459939</v>
      </c>
      <c r="K21">
        <v>0.274546710217632</v>
      </c>
    </row>
    <row r="22" spans="1:11" x14ac:dyDescent="0.25">
      <c r="A22">
        <v>20</v>
      </c>
      <c r="B22" s="16">
        <v>42130.900636962615</v>
      </c>
      <c r="C22">
        <v>45.439383346828393</v>
      </c>
      <c r="D22">
        <v>4.4217207001101704</v>
      </c>
      <c r="E22" s="16">
        <v>42130.902719907404</v>
      </c>
      <c r="F22">
        <v>45.435552822112811</v>
      </c>
      <c r="G22">
        <v>4.4329391898951478</v>
      </c>
      <c r="H22">
        <v>63</v>
      </c>
      <c r="I22">
        <v>66</v>
      </c>
      <c r="J22">
        <v>0.42311804966751154</v>
      </c>
      <c r="K22">
        <v>0.14381065163643258</v>
      </c>
    </row>
    <row r="23" spans="1:11" x14ac:dyDescent="0.25">
      <c r="A23">
        <v>21</v>
      </c>
      <c r="B23" s="16">
        <v>42133.977744449803</v>
      </c>
      <c r="C23">
        <v>45.444857738150475</v>
      </c>
      <c r="D23">
        <v>4.3900042748600852</v>
      </c>
      <c r="E23" s="18">
        <v>42133.995798611111</v>
      </c>
      <c r="F23">
        <v>45.420184329906057</v>
      </c>
      <c r="G23">
        <v>4.3654939579007852</v>
      </c>
      <c r="H23">
        <v>39</v>
      </c>
      <c r="I23">
        <v>2</v>
      </c>
      <c r="J23">
        <v>0.18689162986409413</v>
      </c>
      <c r="K23">
        <v>0.33058612319537506</v>
      </c>
    </row>
    <row r="24" spans="1:11" x14ac:dyDescent="0.25">
      <c r="A24">
        <v>22</v>
      </c>
      <c r="B24" s="16">
        <v>42132.220708002715</v>
      </c>
      <c r="C24">
        <v>45.432175263517685</v>
      </c>
      <c r="D24">
        <v>4.3642544714399421</v>
      </c>
      <c r="E24" s="18">
        <v>42132.242928240739</v>
      </c>
      <c r="F24">
        <v>45.431294001249135</v>
      </c>
      <c r="G24">
        <v>4.3988138022354715</v>
      </c>
      <c r="H24">
        <v>4</v>
      </c>
      <c r="I24">
        <v>42</v>
      </c>
      <c r="J24">
        <v>0.15598617710983187</v>
      </c>
      <c r="K24">
        <v>0.2830541083785485</v>
      </c>
    </row>
    <row r="25" spans="1:11" x14ac:dyDescent="0.25">
      <c r="A25">
        <v>23</v>
      </c>
      <c r="B25" s="16">
        <v>42131.464334276447</v>
      </c>
      <c r="C25">
        <v>45.444821764785985</v>
      </c>
      <c r="D25">
        <v>4.4184471714953837</v>
      </c>
      <c r="E25" s="16">
        <v>42131.495578703703</v>
      </c>
      <c r="F25">
        <v>45.42841500191355</v>
      </c>
      <c r="G25">
        <v>4.4367769464681253</v>
      </c>
      <c r="H25">
        <v>57</v>
      </c>
      <c r="I25">
        <v>67</v>
      </c>
      <c r="J25">
        <v>0.12826981401927684</v>
      </c>
      <c r="K25">
        <v>0.64423008588327368</v>
      </c>
    </row>
    <row r="26" spans="1:11" x14ac:dyDescent="0.25">
      <c r="A26">
        <v>24</v>
      </c>
      <c r="B26" s="16">
        <v>42134.204259029691</v>
      </c>
      <c r="C26">
        <v>45.424178073586106</v>
      </c>
      <c r="D26">
        <v>4.3918475810838729</v>
      </c>
      <c r="E26" s="16">
        <v>42134.210509259261</v>
      </c>
      <c r="F26">
        <v>45.436168293695346</v>
      </c>
      <c r="G26">
        <v>4.4142966675385829</v>
      </c>
      <c r="H26">
        <v>28</v>
      </c>
      <c r="I26">
        <v>51</v>
      </c>
      <c r="J26">
        <v>9.8863342068603588E-2</v>
      </c>
      <c r="K26">
        <v>0.15791958200856082</v>
      </c>
    </row>
    <row r="27" spans="1:11" x14ac:dyDescent="0.25">
      <c r="A27">
        <v>25</v>
      </c>
      <c r="B27" s="16">
        <v>42128.341321648622</v>
      </c>
      <c r="C27">
        <v>45.43387710596059</v>
      </c>
      <c r="D27">
        <v>4.403861089828748</v>
      </c>
      <c r="E27" s="16">
        <v>42128.357986111114</v>
      </c>
      <c r="F27">
        <v>45.423316550504254</v>
      </c>
      <c r="G27">
        <v>4.4118452143623941</v>
      </c>
      <c r="H27">
        <v>43</v>
      </c>
      <c r="I27">
        <v>48</v>
      </c>
      <c r="J27">
        <v>0.14337967766244097</v>
      </c>
      <c r="K27">
        <v>0.15746535283580698</v>
      </c>
    </row>
    <row r="28" spans="1:11" x14ac:dyDescent="0.25">
      <c r="A28">
        <v>26</v>
      </c>
      <c r="B28" s="16">
        <v>42131.64223763589</v>
      </c>
      <c r="C28">
        <v>45.443354702449383</v>
      </c>
      <c r="D28">
        <v>4.3612984105083425</v>
      </c>
      <c r="E28" s="16">
        <v>42131.654733796298</v>
      </c>
      <c r="F28">
        <v>45.439316281707164</v>
      </c>
      <c r="G28">
        <v>4.4261461214974309</v>
      </c>
      <c r="H28">
        <v>6</v>
      </c>
      <c r="I28">
        <v>64</v>
      </c>
      <c r="J28">
        <v>0.81404757850122755</v>
      </c>
      <c r="K28">
        <v>0.4055918814673134</v>
      </c>
    </row>
    <row r="29" spans="1:11" x14ac:dyDescent="0.25">
      <c r="A29">
        <v>27</v>
      </c>
      <c r="B29" s="16">
        <v>42128.556784963235</v>
      </c>
      <c r="C29">
        <v>45.421245933495896</v>
      </c>
      <c r="D29">
        <v>4.4162651519268019</v>
      </c>
      <c r="E29" s="16">
        <v>42128.574143518519</v>
      </c>
      <c r="F29">
        <v>45.444668475519215</v>
      </c>
      <c r="G29">
        <v>4.4026707310580617</v>
      </c>
      <c r="H29">
        <v>47</v>
      </c>
      <c r="I29">
        <v>46</v>
      </c>
      <c r="J29">
        <v>0.36179818394320717</v>
      </c>
      <c r="K29">
        <v>0.31900841068928276</v>
      </c>
    </row>
    <row r="30" spans="1:11" x14ac:dyDescent="0.25">
      <c r="A30">
        <v>29</v>
      </c>
      <c r="B30" s="16">
        <v>42128.047642268539</v>
      </c>
      <c r="C30">
        <v>45.444235808696064</v>
      </c>
      <c r="D30">
        <v>4.412529920095122</v>
      </c>
      <c r="E30" s="18">
        <v>42128.050416666665</v>
      </c>
      <c r="F30">
        <v>45.438125728171677</v>
      </c>
      <c r="G30">
        <v>4.3843761894464715</v>
      </c>
      <c r="H30">
        <v>53</v>
      </c>
      <c r="I30">
        <v>35</v>
      </c>
      <c r="J30">
        <v>0.26221598472829766</v>
      </c>
      <c r="K30">
        <v>0.32394392950426143</v>
      </c>
    </row>
    <row r="31" spans="1:11" x14ac:dyDescent="0.25">
      <c r="A31">
        <v>30</v>
      </c>
      <c r="B31" s="16">
        <v>42134.331587576584</v>
      </c>
      <c r="C31">
        <v>45.426017546831503</v>
      </c>
      <c r="D31">
        <v>4.4338496666934279</v>
      </c>
      <c r="E31" s="16">
        <v>42134.348946759259</v>
      </c>
      <c r="F31">
        <v>45.426758292193419</v>
      </c>
      <c r="G31">
        <v>4.3809572018333496</v>
      </c>
      <c r="H31">
        <v>62</v>
      </c>
      <c r="I31">
        <v>12</v>
      </c>
      <c r="J31">
        <v>0.63022739483647228</v>
      </c>
      <c r="K31">
        <v>0.24900006678835762</v>
      </c>
    </row>
    <row r="32" spans="1:11" x14ac:dyDescent="0.25">
      <c r="A32">
        <v>32</v>
      </c>
      <c r="B32" s="16">
        <v>42128.082022589049</v>
      </c>
      <c r="C32">
        <v>45.429912348443487</v>
      </c>
      <c r="D32">
        <v>4.4318644389736521</v>
      </c>
      <c r="E32" s="16">
        <v>42128.088275462964</v>
      </c>
      <c r="F32">
        <v>45.420008678900473</v>
      </c>
      <c r="G32">
        <v>4.4169124309327215</v>
      </c>
      <c r="H32">
        <v>66</v>
      </c>
      <c r="I32">
        <v>47</v>
      </c>
      <c r="J32">
        <v>0.52812408146975209</v>
      </c>
      <c r="K32">
        <v>0.41955323905813269</v>
      </c>
    </row>
    <row r="33" spans="1:11" x14ac:dyDescent="0.25">
      <c r="A33">
        <v>33</v>
      </c>
      <c r="B33" s="16">
        <v>42130.356043690816</v>
      </c>
      <c r="C33">
        <v>45.424575390281184</v>
      </c>
      <c r="D33">
        <v>4.3739627797598812</v>
      </c>
      <c r="E33" s="18">
        <v>42130.367152777777</v>
      </c>
      <c r="F33">
        <v>45.425658828961787</v>
      </c>
      <c r="G33">
        <v>4.3633126198618948</v>
      </c>
      <c r="H33">
        <v>11</v>
      </c>
      <c r="I33">
        <v>3</v>
      </c>
      <c r="J33">
        <v>0.2243813792522722</v>
      </c>
      <c r="K33">
        <v>0.26259091406484636</v>
      </c>
    </row>
    <row r="34" spans="1:11" x14ac:dyDescent="0.25">
      <c r="A34">
        <v>34</v>
      </c>
      <c r="B34" s="16">
        <v>42132.303584497437</v>
      </c>
      <c r="C34">
        <v>45.430777088060587</v>
      </c>
      <c r="D34">
        <v>4.3809643553551778</v>
      </c>
      <c r="E34" s="18">
        <v>42132.325810185182</v>
      </c>
      <c r="F34">
        <v>45.419261272234571</v>
      </c>
      <c r="G34">
        <v>4.4055979201273727</v>
      </c>
      <c r="H34">
        <v>12</v>
      </c>
      <c r="I34">
        <v>47</v>
      </c>
      <c r="J34">
        <v>0.27866223646433808</v>
      </c>
      <c r="K34">
        <v>0.50490625792691368</v>
      </c>
    </row>
    <row r="35" spans="1:11" x14ac:dyDescent="0.25">
      <c r="A35">
        <v>35</v>
      </c>
      <c r="B35" s="16">
        <v>42128.864443317092</v>
      </c>
      <c r="C35">
        <v>45.420654088451663</v>
      </c>
      <c r="D35">
        <v>4.4004121167842207</v>
      </c>
      <c r="E35" s="18">
        <v>42128.864444444444</v>
      </c>
      <c r="F35">
        <v>45.422128529686248</v>
      </c>
      <c r="G35">
        <v>4.4294477272202029</v>
      </c>
      <c r="H35">
        <v>26</v>
      </c>
      <c r="I35">
        <v>62</v>
      </c>
      <c r="J35">
        <v>0.4021856335444205</v>
      </c>
      <c r="K35">
        <v>0.18814870771604264</v>
      </c>
    </row>
    <row r="36" spans="1:11" x14ac:dyDescent="0.25">
      <c r="A36">
        <v>36</v>
      </c>
      <c r="B36" s="16">
        <v>42129.4456548706</v>
      </c>
      <c r="C36">
        <v>45.431441718564308</v>
      </c>
      <c r="D36">
        <v>4.4128779012418118</v>
      </c>
      <c r="E36" s="18">
        <v>42129.476909722223</v>
      </c>
      <c r="F36">
        <v>45.44007983969928</v>
      </c>
      <c r="G36">
        <v>4.4129444785467991</v>
      </c>
      <c r="H36">
        <v>54</v>
      </c>
      <c r="I36">
        <v>51</v>
      </c>
      <c r="J36">
        <v>0.42363562768353824</v>
      </c>
      <c r="K36">
        <v>0.32865057630306249</v>
      </c>
    </row>
    <row r="37" spans="1:11" x14ac:dyDescent="0.25">
      <c r="A37">
        <v>37</v>
      </c>
      <c r="B37" s="16">
        <v>42128.050761860417</v>
      </c>
      <c r="C37">
        <v>45.424323326935976</v>
      </c>
      <c r="D37">
        <v>4.4337111330093402</v>
      </c>
      <c r="E37" s="18">
        <v>42128.063958333332</v>
      </c>
      <c r="F37">
        <v>45.444161322847144</v>
      </c>
      <c r="G37">
        <v>4.3661407610793077</v>
      </c>
      <c r="H37">
        <v>62</v>
      </c>
      <c r="I37">
        <v>8</v>
      </c>
      <c r="J37">
        <v>0.53473348850479407</v>
      </c>
      <c r="K37">
        <v>0.55400166457202626</v>
      </c>
    </row>
    <row r="38" spans="1:11" x14ac:dyDescent="0.25">
      <c r="A38">
        <v>38</v>
      </c>
      <c r="B38" s="16">
        <v>42133.677951418089</v>
      </c>
      <c r="C38">
        <v>45.438125908167791</v>
      </c>
      <c r="D38">
        <v>4.434458705607871</v>
      </c>
      <c r="E38" s="18">
        <v>42133.682118055556</v>
      </c>
      <c r="F38">
        <v>45.430298557038647</v>
      </c>
      <c r="G38">
        <v>4.3601366606234873</v>
      </c>
      <c r="H38">
        <v>65</v>
      </c>
      <c r="I38">
        <v>4</v>
      </c>
      <c r="J38">
        <v>0.15617191238517814</v>
      </c>
      <c r="K38">
        <v>0.4323988722872707</v>
      </c>
    </row>
    <row r="39" spans="1:11" x14ac:dyDescent="0.25">
      <c r="A39">
        <v>39</v>
      </c>
      <c r="B39" s="16">
        <v>42131.047428688886</v>
      </c>
      <c r="C39">
        <v>45.430183914277848</v>
      </c>
      <c r="D39">
        <v>4.3744726025935785</v>
      </c>
      <c r="E39" s="16">
        <v>42131.055763888886</v>
      </c>
      <c r="F39">
        <v>45.445568070099576</v>
      </c>
      <c r="G39">
        <v>4.4319230098147271</v>
      </c>
      <c r="H39">
        <v>12</v>
      </c>
      <c r="I39">
        <v>64</v>
      </c>
      <c r="J39">
        <v>0.40587490216685751</v>
      </c>
      <c r="K39">
        <v>0.44802324848599939</v>
      </c>
    </row>
    <row r="40" spans="1:11" x14ac:dyDescent="0.25">
      <c r="A40">
        <v>40</v>
      </c>
      <c r="B40" s="16">
        <v>42131.0802525408</v>
      </c>
      <c r="C40">
        <v>45.441049898705941</v>
      </c>
      <c r="D40">
        <v>4.3703648669709958</v>
      </c>
      <c r="E40" s="16">
        <v>42131.090671296297</v>
      </c>
      <c r="F40">
        <v>45.426721209916415</v>
      </c>
      <c r="G40">
        <v>4.3898429904756577</v>
      </c>
      <c r="H40">
        <v>8</v>
      </c>
      <c r="I40">
        <v>19</v>
      </c>
      <c r="J40">
        <v>0.19399565304611488</v>
      </c>
      <c r="K40">
        <v>0.26262027510710007</v>
      </c>
    </row>
    <row r="41" spans="1:11" x14ac:dyDescent="0.25">
      <c r="A41">
        <v>41</v>
      </c>
      <c r="B41" s="16">
        <v>42134.178954722644</v>
      </c>
      <c r="C41">
        <v>45.444416328780378</v>
      </c>
      <c r="D41">
        <v>4.3766010048175881</v>
      </c>
      <c r="E41" s="16">
        <v>42134.194930555554</v>
      </c>
      <c r="F41">
        <v>45.444855160007684</v>
      </c>
      <c r="G41">
        <v>4.3793719090658945</v>
      </c>
      <c r="H41">
        <v>9</v>
      </c>
      <c r="I41">
        <v>25</v>
      </c>
      <c r="J41">
        <v>0.26155885806862234</v>
      </c>
      <c r="K41">
        <v>0.24762226930695097</v>
      </c>
    </row>
    <row r="42" spans="1:11" x14ac:dyDescent="0.25">
      <c r="A42">
        <v>42</v>
      </c>
      <c r="B42" s="16">
        <v>42128.202719021443</v>
      </c>
      <c r="C42">
        <v>45.433382241793865</v>
      </c>
      <c r="D42">
        <v>4.3630519459007084</v>
      </c>
      <c r="E42" s="16">
        <v>42128.215914351851</v>
      </c>
      <c r="F42">
        <v>45.435666308610294</v>
      </c>
      <c r="G42">
        <v>4.3682450346878952</v>
      </c>
      <c r="H42">
        <v>4</v>
      </c>
      <c r="I42">
        <v>5</v>
      </c>
      <c r="J42">
        <v>0.31935609138700727</v>
      </c>
      <c r="K42">
        <v>0.14536851059819789</v>
      </c>
    </row>
    <row r="43" spans="1:11" x14ac:dyDescent="0.25">
      <c r="A43">
        <v>43</v>
      </c>
      <c r="B43" s="16">
        <v>42133.361520442428</v>
      </c>
      <c r="C43">
        <v>45.421132796947546</v>
      </c>
      <c r="D43">
        <v>4.373568083674324</v>
      </c>
      <c r="E43" s="16">
        <v>42133.380266203705</v>
      </c>
      <c r="F43">
        <v>45.440045053478435</v>
      </c>
      <c r="G43">
        <v>4.3635780022909838</v>
      </c>
      <c r="H43">
        <v>2</v>
      </c>
      <c r="I43">
        <v>6</v>
      </c>
      <c r="J43">
        <v>0.34856381225509758</v>
      </c>
      <c r="K43">
        <v>0.45606590094920629</v>
      </c>
    </row>
    <row r="44" spans="1:11" x14ac:dyDescent="0.25">
      <c r="A44">
        <v>44</v>
      </c>
      <c r="B44" s="16">
        <v>42128.261819823791</v>
      </c>
      <c r="C44">
        <v>45.439397816571386</v>
      </c>
      <c r="D44">
        <v>4.4197178250787248</v>
      </c>
      <c r="E44" s="18">
        <v>42128.292372685188</v>
      </c>
      <c r="F44">
        <v>45.443239354100477</v>
      </c>
      <c r="G44">
        <v>4.434053076592523</v>
      </c>
      <c r="H44">
        <v>51</v>
      </c>
      <c r="I44">
        <v>64</v>
      </c>
      <c r="J44">
        <v>0.42430012100425762</v>
      </c>
      <c r="K44">
        <v>0.49223964824233102</v>
      </c>
    </row>
    <row r="45" spans="1:11" x14ac:dyDescent="0.25">
      <c r="A45">
        <v>45</v>
      </c>
      <c r="B45" s="16">
        <v>42131.994024132146</v>
      </c>
      <c r="C45">
        <v>45.442770840079213</v>
      </c>
      <c r="D45">
        <v>4.4325167584795446</v>
      </c>
      <c r="E45" s="18">
        <v>42132.021805555552</v>
      </c>
      <c r="F45">
        <v>45.435354109666406</v>
      </c>
      <c r="G45">
        <v>4.3844825835123782</v>
      </c>
      <c r="H45">
        <v>64</v>
      </c>
      <c r="I45">
        <v>22</v>
      </c>
      <c r="J45">
        <v>0.36972185840020755</v>
      </c>
      <c r="K45">
        <v>0.18611490728076174</v>
      </c>
    </row>
    <row r="46" spans="1:11" x14ac:dyDescent="0.25">
      <c r="A46">
        <v>46</v>
      </c>
      <c r="B46" s="16">
        <v>42133.536873630794</v>
      </c>
      <c r="C46">
        <v>45.423238582541259</v>
      </c>
      <c r="D46">
        <v>4.4343820795714102</v>
      </c>
      <c r="E46" s="16">
        <v>42133.568819444445</v>
      </c>
      <c r="F46">
        <v>45.423896585496273</v>
      </c>
      <c r="G46">
        <v>4.4026013626888902</v>
      </c>
      <c r="H46">
        <v>62</v>
      </c>
      <c r="I46">
        <v>40</v>
      </c>
      <c r="J46">
        <v>0.56111309312263979</v>
      </c>
      <c r="K46">
        <v>7.9752770120777861E-2</v>
      </c>
    </row>
    <row r="47" spans="1:11" x14ac:dyDescent="0.25">
      <c r="A47">
        <v>47</v>
      </c>
      <c r="B47" s="16">
        <v>42130.728415508893</v>
      </c>
      <c r="C47">
        <v>45.434405672261462</v>
      </c>
      <c r="D47">
        <v>4.4359377941234346</v>
      </c>
      <c r="E47" s="18">
        <v>42130.73883101852</v>
      </c>
      <c r="F47">
        <v>45.444077933181482</v>
      </c>
      <c r="G47">
        <v>4.3658178048538092</v>
      </c>
      <c r="H47">
        <v>67</v>
      </c>
      <c r="I47">
        <v>8</v>
      </c>
      <c r="J47">
        <v>0.14604131738708714</v>
      </c>
      <c r="K47">
        <v>0.57277159222270413</v>
      </c>
    </row>
    <row r="48" spans="1:11" x14ac:dyDescent="0.25">
      <c r="A48">
        <v>48</v>
      </c>
      <c r="B48" s="16">
        <v>42128.878070808292</v>
      </c>
      <c r="C48">
        <v>45.433552882978141</v>
      </c>
      <c r="D48">
        <v>4.3831308377200795</v>
      </c>
      <c r="E48" s="18">
        <v>42128.896817129629</v>
      </c>
      <c r="F48">
        <v>45.443046104534396</v>
      </c>
      <c r="G48">
        <v>4.4079051776383027</v>
      </c>
      <c r="H48">
        <v>22</v>
      </c>
      <c r="I48">
        <v>44</v>
      </c>
      <c r="J48">
        <v>4.0417915690085016E-2</v>
      </c>
      <c r="K48">
        <v>0.47719760851293946</v>
      </c>
    </row>
    <row r="49" spans="1:11" x14ac:dyDescent="0.25">
      <c r="A49">
        <v>50</v>
      </c>
      <c r="B49" s="16">
        <v>42132.630343397032</v>
      </c>
      <c r="C49">
        <v>45.421249384400291</v>
      </c>
      <c r="D49">
        <v>4.3676502599241811</v>
      </c>
      <c r="E49" s="18">
        <v>42132.645624999997</v>
      </c>
      <c r="F49">
        <v>45.446106360403242</v>
      </c>
      <c r="G49">
        <v>4.3717464113025368</v>
      </c>
      <c r="H49">
        <v>2</v>
      </c>
      <c r="I49">
        <v>10</v>
      </c>
      <c r="J49">
        <v>0.12707404365919062</v>
      </c>
      <c r="K49">
        <v>0.1913791062364496</v>
      </c>
    </row>
    <row r="50" spans="1:11" x14ac:dyDescent="0.25">
      <c r="A50">
        <v>52</v>
      </c>
      <c r="B50" s="16">
        <v>42128.800187707158</v>
      </c>
      <c r="C50">
        <v>45.425915690018336</v>
      </c>
      <c r="D50">
        <v>4.4286406361283621</v>
      </c>
      <c r="E50" s="16">
        <v>42128.814768518518</v>
      </c>
      <c r="F50">
        <v>45.42354666390446</v>
      </c>
      <c r="G50">
        <v>4.381736404524581</v>
      </c>
      <c r="H50">
        <v>62</v>
      </c>
      <c r="I50">
        <v>16</v>
      </c>
      <c r="J50">
        <v>0.36591932237705982</v>
      </c>
      <c r="K50">
        <v>0.23060839123902532</v>
      </c>
    </row>
    <row r="51" spans="1:11" x14ac:dyDescent="0.25">
      <c r="A51">
        <v>53</v>
      </c>
      <c r="B51" s="16">
        <v>42133.304001187156</v>
      </c>
      <c r="C51">
        <v>45.445730444730351</v>
      </c>
      <c r="D51">
        <v>4.3664521146947042</v>
      </c>
      <c r="E51" s="18">
        <v>42133.329699074071</v>
      </c>
      <c r="F51">
        <v>45.428736271875749</v>
      </c>
      <c r="G51">
        <v>4.3680962823829876</v>
      </c>
      <c r="H51">
        <v>9</v>
      </c>
      <c r="I51">
        <v>3</v>
      </c>
      <c r="J51">
        <v>0.57453952127127228</v>
      </c>
      <c r="K51">
        <v>0.2439126517235426</v>
      </c>
    </row>
    <row r="52" spans="1:11" x14ac:dyDescent="0.25">
      <c r="A52">
        <v>54</v>
      </c>
      <c r="B52" s="16">
        <v>42132.537428659816</v>
      </c>
      <c r="C52">
        <v>45.419756889110623</v>
      </c>
      <c r="D52">
        <v>4.4033576068772318</v>
      </c>
      <c r="E52" s="16">
        <v>42132.56659722222</v>
      </c>
      <c r="F52">
        <v>45.437547174170874</v>
      </c>
      <c r="G52">
        <v>4.4228031112909667</v>
      </c>
      <c r="H52">
        <v>40</v>
      </c>
      <c r="I52">
        <v>56</v>
      </c>
      <c r="J52">
        <v>0.53295078231547244</v>
      </c>
      <c r="K52">
        <v>0.43324852572781047</v>
      </c>
    </row>
    <row r="53" spans="1:11" x14ac:dyDescent="0.25">
      <c r="A53">
        <v>55</v>
      </c>
      <c r="B53" s="16">
        <v>42133.715155446407</v>
      </c>
      <c r="C53">
        <v>45.44552850162934</v>
      </c>
      <c r="D53">
        <v>4.3813653884910702</v>
      </c>
      <c r="E53" s="18">
        <v>42133.742928240739</v>
      </c>
      <c r="F53">
        <v>45.445299470961615</v>
      </c>
      <c r="G53">
        <v>4.4243692225031932</v>
      </c>
      <c r="H53">
        <v>25</v>
      </c>
      <c r="I53">
        <v>58</v>
      </c>
      <c r="J53">
        <v>7.5033366619919439E-2</v>
      </c>
      <c r="K53">
        <v>0.1063910027606092</v>
      </c>
    </row>
    <row r="54" spans="1:11" x14ac:dyDescent="0.25">
      <c r="A54">
        <v>56</v>
      </c>
      <c r="B54" s="16">
        <v>42129.750742086086</v>
      </c>
      <c r="C54">
        <v>45.423926204742472</v>
      </c>
      <c r="D54">
        <v>4.4236709469816304</v>
      </c>
      <c r="E54" s="16">
        <v>42129.763935185183</v>
      </c>
      <c r="F54">
        <v>45.43110722882524</v>
      </c>
      <c r="G54">
        <v>4.4150868365987979</v>
      </c>
      <c r="H54">
        <v>62</v>
      </c>
      <c r="I54">
        <v>54</v>
      </c>
      <c r="J54">
        <v>0.30509964225607833</v>
      </c>
      <c r="K54">
        <v>0.26399031309860943</v>
      </c>
    </row>
    <row r="55" spans="1:11" x14ac:dyDescent="0.25">
      <c r="A55">
        <v>57</v>
      </c>
      <c r="B55" s="16">
        <v>42134.014829893851</v>
      </c>
      <c r="C55">
        <v>45.421633898514266</v>
      </c>
      <c r="D55">
        <v>4.4031340821664369</v>
      </c>
      <c r="E55" s="16">
        <v>42134.028715277775</v>
      </c>
      <c r="F55">
        <v>45.436709601639805</v>
      </c>
      <c r="G55">
        <v>4.3935849456099483</v>
      </c>
      <c r="H55">
        <v>40</v>
      </c>
      <c r="I55">
        <v>33</v>
      </c>
      <c r="J55">
        <v>0.326190928339537</v>
      </c>
      <c r="K55">
        <v>0.12046223206516116</v>
      </c>
    </row>
    <row r="56" spans="1:11" x14ac:dyDescent="0.25">
      <c r="A56">
        <v>58</v>
      </c>
      <c r="B56" s="16">
        <v>42133.545309242967</v>
      </c>
      <c r="C56">
        <v>45.433250970634617</v>
      </c>
      <c r="D56">
        <v>4.4287755791199963</v>
      </c>
      <c r="E56" s="18">
        <v>42133.55364583333</v>
      </c>
      <c r="F56">
        <v>45.4440608489626</v>
      </c>
      <c r="G56">
        <v>4.3930125102286137</v>
      </c>
      <c r="H56">
        <v>66</v>
      </c>
      <c r="I56">
        <v>38</v>
      </c>
      <c r="J56">
        <v>0.42047936643908712</v>
      </c>
      <c r="K56">
        <v>0.19123539357328823</v>
      </c>
    </row>
    <row r="57" spans="1:11" x14ac:dyDescent="0.25">
      <c r="A57">
        <v>59</v>
      </c>
      <c r="B57" s="16">
        <v>42132.194479596823</v>
      </c>
      <c r="C57">
        <v>45.430907679798288</v>
      </c>
      <c r="D57">
        <v>4.4300109557059049</v>
      </c>
      <c r="E57" s="16">
        <v>42132.208368055559</v>
      </c>
      <c r="F57">
        <v>45.438055925595513</v>
      </c>
      <c r="G57">
        <v>4.3687517982349533</v>
      </c>
      <c r="H57">
        <v>66</v>
      </c>
      <c r="I57">
        <v>6</v>
      </c>
      <c r="J57">
        <v>0.4962122269867737</v>
      </c>
      <c r="K57">
        <v>3.2465651119241379E-2</v>
      </c>
    </row>
    <row r="58" spans="1:11" x14ac:dyDescent="0.25">
      <c r="A58">
        <v>60</v>
      </c>
      <c r="B58" s="16">
        <v>42129.51163644551</v>
      </c>
      <c r="C58">
        <v>45.43294850753351</v>
      </c>
      <c r="D58">
        <v>4.3719224829078787</v>
      </c>
      <c r="E58" s="18">
        <v>42129.517881944441</v>
      </c>
      <c r="F58">
        <v>45.429982022270927</v>
      </c>
      <c r="G58">
        <v>4.3635923481001999</v>
      </c>
      <c r="H58">
        <v>5</v>
      </c>
      <c r="I58">
        <v>4</v>
      </c>
      <c r="J58">
        <v>0.52000695734784297</v>
      </c>
      <c r="K58">
        <v>0.19803089004883501</v>
      </c>
    </row>
    <row r="59" spans="1:11" x14ac:dyDescent="0.25">
      <c r="A59">
        <v>61</v>
      </c>
      <c r="B59" s="16">
        <v>42128.522169687029</v>
      </c>
      <c r="C59">
        <v>45.444201436825466</v>
      </c>
      <c r="D59">
        <v>4.427163448998904</v>
      </c>
      <c r="E59" s="16">
        <v>42128.541608796295</v>
      </c>
      <c r="F59">
        <v>45.439725168715604</v>
      </c>
      <c r="G59">
        <v>4.3908296084265164</v>
      </c>
      <c r="H59">
        <v>64</v>
      </c>
      <c r="I59">
        <v>33</v>
      </c>
      <c r="J59">
        <v>0.16521188704407441</v>
      </c>
      <c r="K59">
        <v>0.29158087475594874</v>
      </c>
    </row>
    <row r="60" spans="1:11" x14ac:dyDescent="0.25">
      <c r="A60">
        <v>62</v>
      </c>
      <c r="B60" s="16">
        <v>42129.881423448431</v>
      </c>
      <c r="C60">
        <v>45.433349593816651</v>
      </c>
      <c r="D60">
        <v>4.4314586925200858</v>
      </c>
      <c r="E60" s="18">
        <v>42129.906423611108</v>
      </c>
      <c r="F60">
        <v>45.439976643648237</v>
      </c>
      <c r="G60">
        <v>4.4181927127661238</v>
      </c>
      <c r="H60">
        <v>66</v>
      </c>
      <c r="I60">
        <v>51</v>
      </c>
      <c r="J60">
        <v>0.22534250365273167</v>
      </c>
      <c r="K60">
        <v>0.37134009459524031</v>
      </c>
    </row>
    <row r="61" spans="1:11" x14ac:dyDescent="0.25">
      <c r="A61">
        <v>63</v>
      </c>
      <c r="B61" s="16">
        <v>42131.326455699462</v>
      </c>
      <c r="C61">
        <v>45.42864565085241</v>
      </c>
      <c r="D61">
        <v>4.4023345563549379</v>
      </c>
      <c r="E61" s="18">
        <v>42131.350763888891</v>
      </c>
      <c r="F61">
        <v>45.434531917423492</v>
      </c>
      <c r="G61">
        <v>4.4036360782727177</v>
      </c>
      <c r="H61">
        <v>42</v>
      </c>
      <c r="I61">
        <v>43</v>
      </c>
      <c r="J61">
        <v>0.13052408957239248</v>
      </c>
      <c r="K61">
        <v>0.20819890924702555</v>
      </c>
    </row>
    <row r="62" spans="1:11" x14ac:dyDescent="0.25">
      <c r="A62">
        <v>64</v>
      </c>
      <c r="B62" s="16">
        <v>42132.417480250821</v>
      </c>
      <c r="C62">
        <v>45.420240947618588</v>
      </c>
      <c r="D62">
        <v>4.3892794249935916</v>
      </c>
      <c r="E62" s="18">
        <v>42132.423726851855</v>
      </c>
      <c r="F62">
        <v>45.425666557547245</v>
      </c>
      <c r="G62">
        <v>4.3984975817403313</v>
      </c>
      <c r="H62">
        <v>17</v>
      </c>
      <c r="I62">
        <v>40</v>
      </c>
      <c r="J62">
        <v>0.41250814801718638</v>
      </c>
      <c r="K62">
        <v>0.30130443068517665</v>
      </c>
    </row>
    <row r="63" spans="1:11" x14ac:dyDescent="0.25">
      <c r="A63">
        <v>65</v>
      </c>
      <c r="B63" s="16">
        <v>42134.645830654139</v>
      </c>
      <c r="C63">
        <v>45.443062308603643</v>
      </c>
      <c r="D63">
        <v>4.3609040036512416</v>
      </c>
      <c r="E63" s="18">
        <v>42134.650694444441</v>
      </c>
      <c r="F63">
        <v>45.426520291090029</v>
      </c>
      <c r="G63">
        <v>4.3920306430780576</v>
      </c>
      <c r="H63">
        <v>6</v>
      </c>
      <c r="I63">
        <v>28</v>
      </c>
      <c r="J63">
        <v>0.81535616645546716</v>
      </c>
      <c r="K63">
        <v>0.24411143867023544</v>
      </c>
    </row>
    <row r="64" spans="1:11" x14ac:dyDescent="0.25">
      <c r="A64">
        <v>66</v>
      </c>
      <c r="B64" s="16">
        <v>42131.180088795329</v>
      </c>
      <c r="C64">
        <v>45.420588696076607</v>
      </c>
      <c r="D64">
        <v>4.3734667393548303</v>
      </c>
      <c r="E64" s="18">
        <v>42131.190509259257</v>
      </c>
      <c r="F64">
        <v>45.419418367936757</v>
      </c>
      <c r="G64">
        <v>4.3762441048322467</v>
      </c>
      <c r="H64">
        <v>2</v>
      </c>
      <c r="I64">
        <v>11</v>
      </c>
      <c r="J64">
        <v>0.35630074849929483</v>
      </c>
      <c r="K64">
        <v>0.49822150210444116</v>
      </c>
    </row>
    <row r="65" spans="1:11" x14ac:dyDescent="0.25">
      <c r="A65">
        <v>67</v>
      </c>
      <c r="B65" s="16">
        <v>42130.60928333857</v>
      </c>
      <c r="C65">
        <v>45.422594775979952</v>
      </c>
      <c r="D65">
        <v>4.3754079791814346</v>
      </c>
      <c r="E65" s="16">
        <v>42130.620393518519</v>
      </c>
      <c r="F65">
        <v>45.430850081086689</v>
      </c>
      <c r="G65">
        <v>4.4286386849944845</v>
      </c>
      <c r="H65">
        <v>11</v>
      </c>
      <c r="I65">
        <v>66</v>
      </c>
      <c r="J65">
        <v>0.17425083651312945</v>
      </c>
      <c r="K65">
        <v>0.57234213394731093</v>
      </c>
    </row>
    <row r="66" spans="1:11" x14ac:dyDescent="0.25">
      <c r="A66">
        <v>68</v>
      </c>
      <c r="B66" s="16">
        <v>42130.536891326868</v>
      </c>
      <c r="C66">
        <v>45.425282896787245</v>
      </c>
      <c r="D66">
        <v>4.4262249162620106</v>
      </c>
      <c r="E66" s="16">
        <v>42130.556331018517</v>
      </c>
      <c r="F66">
        <v>45.42389169898383</v>
      </c>
      <c r="G66">
        <v>4.3994609894572108</v>
      </c>
      <c r="H66">
        <v>62</v>
      </c>
      <c r="I66">
        <v>40</v>
      </c>
      <c r="J66">
        <v>0.28908671188150636</v>
      </c>
      <c r="K66">
        <v>0.20339723086519568</v>
      </c>
    </row>
    <row r="67" spans="1:11" x14ac:dyDescent="0.25">
      <c r="A67">
        <v>69</v>
      </c>
      <c r="B67" s="16">
        <v>42128.151163997609</v>
      </c>
      <c r="C67">
        <v>45.444254498161968</v>
      </c>
      <c r="D67">
        <v>4.4228322028517004</v>
      </c>
      <c r="E67" s="16">
        <v>42128.180335648147</v>
      </c>
      <c r="F67">
        <v>45.424715980487235</v>
      </c>
      <c r="G67">
        <v>4.4346307660942355</v>
      </c>
      <c r="H67">
        <v>58</v>
      </c>
      <c r="I67">
        <v>62</v>
      </c>
      <c r="J67">
        <v>0.14583718097001874</v>
      </c>
      <c r="K67">
        <v>0.61699359493420136</v>
      </c>
    </row>
    <row r="68" spans="1:11" x14ac:dyDescent="0.25">
      <c r="A68">
        <v>70</v>
      </c>
      <c r="B68" s="16">
        <v>42133.5012921253</v>
      </c>
      <c r="C68">
        <v>45.435664407568922</v>
      </c>
      <c r="D68">
        <v>4.4298727694623885</v>
      </c>
      <c r="E68" s="16">
        <v>42133.527685185189</v>
      </c>
      <c r="F68">
        <v>45.432579567172411</v>
      </c>
      <c r="G68">
        <v>4.3818263269463147</v>
      </c>
      <c r="H68">
        <v>66</v>
      </c>
      <c r="I68">
        <v>13</v>
      </c>
      <c r="J68">
        <v>0.34147135318172284</v>
      </c>
      <c r="K68">
        <v>0.11423600341326545</v>
      </c>
    </row>
    <row r="69" spans="1:11" x14ac:dyDescent="0.25">
      <c r="A69">
        <v>71</v>
      </c>
      <c r="B69" s="16">
        <v>42129.837345524407</v>
      </c>
      <c r="C69">
        <v>45.445882555622681</v>
      </c>
      <c r="D69">
        <v>4.3630981114914036</v>
      </c>
      <c r="E69" s="18">
        <v>42129.858877314815</v>
      </c>
      <c r="F69">
        <v>45.422827319653798</v>
      </c>
      <c r="G69">
        <v>4.3797835204499753</v>
      </c>
      <c r="H69">
        <v>9</v>
      </c>
      <c r="I69">
        <v>11</v>
      </c>
      <c r="J69">
        <v>0.82867829651142944</v>
      </c>
      <c r="K69">
        <v>0.27040002803833341</v>
      </c>
    </row>
    <row r="70" spans="1:11" x14ac:dyDescent="0.25">
      <c r="A70">
        <v>72</v>
      </c>
      <c r="B70" s="16">
        <v>42128.966104149738</v>
      </c>
      <c r="C70">
        <v>45.442791845493616</v>
      </c>
      <c r="D70">
        <v>4.4171112743703516</v>
      </c>
      <c r="E70" s="16">
        <v>42128.97859953704</v>
      </c>
      <c r="F70">
        <v>45.438674141891738</v>
      </c>
      <c r="G70">
        <v>4.4084890579579827</v>
      </c>
      <c r="H70">
        <v>52</v>
      </c>
      <c r="I70">
        <v>44</v>
      </c>
      <c r="J70">
        <v>0.12275816837387188</v>
      </c>
      <c r="K70">
        <v>0.16559521871686589</v>
      </c>
    </row>
    <row r="71" spans="1:11" x14ac:dyDescent="0.25">
      <c r="A71">
        <v>73</v>
      </c>
      <c r="B71" s="16">
        <v>42131.535017670009</v>
      </c>
      <c r="C71">
        <v>45.437440186123922</v>
      </c>
      <c r="D71">
        <v>4.423886580231069</v>
      </c>
      <c r="E71" s="18">
        <v>42131.562106481484</v>
      </c>
      <c r="F71">
        <v>45.427757886569552</v>
      </c>
      <c r="G71">
        <v>4.4004042944427262</v>
      </c>
      <c r="H71">
        <v>56</v>
      </c>
      <c r="I71">
        <v>42</v>
      </c>
      <c r="J71">
        <v>0.48071989669300441</v>
      </c>
      <c r="K71">
        <v>0.23957070573283268</v>
      </c>
    </row>
    <row r="72" spans="1:11" x14ac:dyDescent="0.25">
      <c r="A72">
        <v>74</v>
      </c>
      <c r="B72" s="16">
        <v>42132.512088917611</v>
      </c>
      <c r="C72">
        <v>45.439387065442958</v>
      </c>
      <c r="D72">
        <v>4.3858066997710186</v>
      </c>
      <c r="E72" s="18">
        <v>42132.544722222221</v>
      </c>
      <c r="F72">
        <v>45.437402604368266</v>
      </c>
      <c r="G72">
        <v>4.3613737515962825</v>
      </c>
      <c r="H72">
        <v>35</v>
      </c>
      <c r="I72">
        <v>5</v>
      </c>
      <c r="J72">
        <v>0.14623691055500698</v>
      </c>
      <c r="K72">
        <v>0.44198028022840097</v>
      </c>
    </row>
    <row r="73" spans="1:11" x14ac:dyDescent="0.25">
      <c r="A73">
        <v>75</v>
      </c>
      <c r="B73" s="16">
        <v>42128.282013178643</v>
      </c>
      <c r="C73">
        <v>45.440625694165554</v>
      </c>
      <c r="D73">
        <v>4.4253892757508799</v>
      </c>
      <c r="E73" s="16">
        <v>42128.300763888888</v>
      </c>
      <c r="F73">
        <v>45.429757888213594</v>
      </c>
      <c r="G73">
        <v>4.4202911323398455</v>
      </c>
      <c r="H73">
        <v>63</v>
      </c>
      <c r="I73">
        <v>60</v>
      </c>
      <c r="J73">
        <v>0.25779254953554243</v>
      </c>
      <c r="K73">
        <v>0.18135852528530183</v>
      </c>
    </row>
    <row r="74" spans="1:11" x14ac:dyDescent="0.25">
      <c r="A74">
        <v>76</v>
      </c>
      <c r="B74" s="16">
        <v>42129.45069396586</v>
      </c>
      <c r="C74">
        <v>45.429977147899002</v>
      </c>
      <c r="D74">
        <v>4.4257308557124704</v>
      </c>
      <c r="E74" s="18">
        <v>42129.469444444447</v>
      </c>
      <c r="F74">
        <v>45.419411692585911</v>
      </c>
      <c r="G74">
        <v>4.4355766103734844</v>
      </c>
      <c r="H74">
        <v>60</v>
      </c>
      <c r="I74">
        <v>62</v>
      </c>
      <c r="J74">
        <v>0.33218610956772876</v>
      </c>
      <c r="K74">
        <v>0.75189504603422197</v>
      </c>
    </row>
    <row r="75" spans="1:11" x14ac:dyDescent="0.25">
      <c r="A75">
        <v>77</v>
      </c>
      <c r="B75" s="16">
        <v>42134.436868798504</v>
      </c>
      <c r="C75">
        <v>45.436046555898777</v>
      </c>
      <c r="D75">
        <v>4.396812805954383</v>
      </c>
      <c r="E75" s="18">
        <v>42134.463252314818</v>
      </c>
      <c r="F75">
        <v>45.438331740859503</v>
      </c>
      <c r="G75">
        <v>4.4298456816830249</v>
      </c>
      <c r="H75">
        <v>23</v>
      </c>
      <c r="I75">
        <v>65</v>
      </c>
      <c r="J75">
        <v>0.31859045537728381</v>
      </c>
      <c r="K75">
        <v>0.23700746870720391</v>
      </c>
    </row>
    <row r="76" spans="1:11" x14ac:dyDescent="0.25">
      <c r="A76">
        <v>78</v>
      </c>
      <c r="B76" s="16">
        <v>42131.483116303563</v>
      </c>
      <c r="C76">
        <v>45.42014752162634</v>
      </c>
      <c r="D76">
        <v>4.3854286681607197</v>
      </c>
      <c r="E76" s="16">
        <v>42131.499085648145</v>
      </c>
      <c r="F76">
        <v>45.433865864733491</v>
      </c>
      <c r="G76">
        <v>4.3964492208242207</v>
      </c>
      <c r="H76">
        <v>16</v>
      </c>
      <c r="I76">
        <v>31</v>
      </c>
      <c r="J76">
        <v>0.24496844616873648</v>
      </c>
      <c r="K76">
        <v>0.34575632327199624</v>
      </c>
    </row>
    <row r="77" spans="1:11" x14ac:dyDescent="0.25">
      <c r="A77">
        <v>79</v>
      </c>
      <c r="B77" s="16">
        <v>42132.37838318172</v>
      </c>
      <c r="C77">
        <v>45.41922225756398</v>
      </c>
      <c r="D77">
        <v>4.411428623737371</v>
      </c>
      <c r="E77" s="18">
        <v>42132.410324074073</v>
      </c>
      <c r="F77">
        <v>45.43020472950549</v>
      </c>
      <c r="G77">
        <v>4.422993117956656</v>
      </c>
      <c r="H77">
        <v>47</v>
      </c>
      <c r="I77">
        <v>60</v>
      </c>
      <c r="J77">
        <v>0.1801340429452627</v>
      </c>
      <c r="K77">
        <v>0.19511474194285072</v>
      </c>
    </row>
    <row r="78" spans="1:11" x14ac:dyDescent="0.25">
      <c r="A78">
        <v>80</v>
      </c>
      <c r="B78" s="16">
        <v>42132.404812567445</v>
      </c>
      <c r="C78">
        <v>45.442503597786924</v>
      </c>
      <c r="D78">
        <v>4.423140540019836</v>
      </c>
      <c r="E78" s="16">
        <v>42132.436759259261</v>
      </c>
      <c r="F78">
        <v>45.440174536771181</v>
      </c>
      <c r="G78">
        <v>4.3747933434093147</v>
      </c>
      <c r="H78">
        <v>63</v>
      </c>
      <c r="I78">
        <v>8</v>
      </c>
      <c r="J78">
        <v>8.5734931747651899E-2</v>
      </c>
      <c r="K78">
        <v>0.2659579290012315</v>
      </c>
    </row>
    <row r="79" spans="1:11" x14ac:dyDescent="0.25">
      <c r="A79">
        <v>81</v>
      </c>
      <c r="B79" s="16">
        <v>42133.535408168231</v>
      </c>
      <c r="C79">
        <v>45.445548739369023</v>
      </c>
      <c r="D79">
        <v>4.3657404185206508</v>
      </c>
      <c r="E79" s="16">
        <v>42133.545127314814</v>
      </c>
      <c r="F79">
        <v>45.426847445016818</v>
      </c>
      <c r="G79">
        <v>4.3896705539089451</v>
      </c>
      <c r="H79">
        <v>9</v>
      </c>
      <c r="I79">
        <v>19</v>
      </c>
      <c r="J79">
        <v>0.62042679558023095</v>
      </c>
      <c r="K79">
        <v>0.24543870286112224</v>
      </c>
    </row>
    <row r="80" spans="1:11" x14ac:dyDescent="0.25">
      <c r="A80">
        <v>82</v>
      </c>
      <c r="B80" s="16">
        <v>42133.541110210863</v>
      </c>
      <c r="C80">
        <v>45.4298188366581</v>
      </c>
      <c r="D80">
        <v>4.4134744247580855</v>
      </c>
      <c r="E80" s="16">
        <v>42133.555694444447</v>
      </c>
      <c r="F80">
        <v>45.423083538830163</v>
      </c>
      <c r="G80">
        <v>4.3610247506112012</v>
      </c>
      <c r="H80">
        <v>54</v>
      </c>
      <c r="I80">
        <v>1</v>
      </c>
      <c r="J80">
        <v>0.31689921504071306</v>
      </c>
      <c r="K80">
        <v>0.34799711565697344</v>
      </c>
    </row>
    <row r="81" spans="1:11" x14ac:dyDescent="0.25">
      <c r="A81">
        <v>83</v>
      </c>
      <c r="B81" s="16">
        <v>42132.071220634411</v>
      </c>
      <c r="C81">
        <v>45.433926540434911</v>
      </c>
      <c r="D81">
        <v>4.4203261671382617</v>
      </c>
      <c r="E81" s="18">
        <v>42132.087881944448</v>
      </c>
      <c r="F81">
        <v>45.441118919331331</v>
      </c>
      <c r="G81">
        <v>4.4198611407612018</v>
      </c>
      <c r="H81">
        <v>56</v>
      </c>
      <c r="I81">
        <v>57</v>
      </c>
      <c r="J81">
        <v>8.9712450118252685E-2</v>
      </c>
      <c r="K81">
        <v>0.36975190183665529</v>
      </c>
    </row>
    <row r="82" spans="1:11" x14ac:dyDescent="0.25">
      <c r="A82">
        <v>85</v>
      </c>
      <c r="B82" s="16">
        <v>42132.74089668996</v>
      </c>
      <c r="C82">
        <v>45.420344912783115</v>
      </c>
      <c r="D82">
        <v>4.4099342267272856</v>
      </c>
      <c r="E82" s="18">
        <v>42132.762418981481</v>
      </c>
      <c r="F82">
        <v>45.419616515275862</v>
      </c>
      <c r="G82">
        <v>4.4327055165688876</v>
      </c>
      <c r="H82">
        <v>47</v>
      </c>
      <c r="I82">
        <v>62</v>
      </c>
      <c r="J82">
        <v>0.14573721640825421</v>
      </c>
      <c r="K82">
        <v>0.55390158871438833</v>
      </c>
    </row>
    <row r="83" spans="1:11" x14ac:dyDescent="0.25">
      <c r="A83">
        <v>86</v>
      </c>
      <c r="B83" s="16">
        <v>42134.944370330843</v>
      </c>
      <c r="C83">
        <v>45.443902906488013</v>
      </c>
      <c r="D83">
        <v>4.4171782979330008</v>
      </c>
      <c r="E83" s="16">
        <v>42134.952013888891</v>
      </c>
      <c r="F83">
        <v>45.443605585028614</v>
      </c>
      <c r="G83">
        <v>4.3755959565997911</v>
      </c>
      <c r="H83">
        <v>52</v>
      </c>
      <c r="I83">
        <v>9</v>
      </c>
      <c r="J83">
        <v>1.8299378944198752E-2</v>
      </c>
      <c r="K83">
        <v>0.1793133022540907</v>
      </c>
    </row>
    <row r="84" spans="1:11" x14ac:dyDescent="0.25">
      <c r="A84">
        <v>87</v>
      </c>
      <c r="B84" s="16">
        <v>42129.412075887725</v>
      </c>
      <c r="C84">
        <v>45.429819036784053</v>
      </c>
      <c r="D84">
        <v>4.3686860756026089</v>
      </c>
      <c r="E84" s="16">
        <v>42129.441238425927</v>
      </c>
      <c r="F84">
        <v>45.426819770849114</v>
      </c>
      <c r="G84">
        <v>4.4224310326365348</v>
      </c>
      <c r="H84">
        <v>4</v>
      </c>
      <c r="I84">
        <v>60</v>
      </c>
      <c r="J84">
        <v>0.28334824550215054</v>
      </c>
      <c r="K84">
        <v>0.20284289963272739</v>
      </c>
    </row>
    <row r="85" spans="1:11" x14ac:dyDescent="0.25">
      <c r="A85">
        <v>88</v>
      </c>
      <c r="B85" s="16">
        <v>42131.157567152179</v>
      </c>
      <c r="C85">
        <v>45.446173969023363</v>
      </c>
      <c r="D85">
        <v>4.4331635263871032</v>
      </c>
      <c r="E85" s="18">
        <v>42131.176319444443</v>
      </c>
      <c r="F85">
        <v>45.443566753070925</v>
      </c>
      <c r="G85">
        <v>4.4167026675232748</v>
      </c>
      <c r="H85">
        <v>64</v>
      </c>
      <c r="I85">
        <v>52</v>
      </c>
      <c r="J85">
        <v>0.56480381442118799</v>
      </c>
      <c r="K85">
        <v>4.055659929457156E-2</v>
      </c>
    </row>
    <row r="86" spans="1:11" x14ac:dyDescent="0.25">
      <c r="A86">
        <v>89</v>
      </c>
      <c r="B86" s="16">
        <v>42132.7998084188</v>
      </c>
      <c r="C86">
        <v>45.424036910089335</v>
      </c>
      <c r="D86">
        <v>4.4367630892406709</v>
      </c>
      <c r="E86" s="18">
        <v>42132.813692129632</v>
      </c>
      <c r="F86">
        <v>45.433754841906556</v>
      </c>
      <c r="G86">
        <v>4.4051888620443744</v>
      </c>
      <c r="H86">
        <v>62</v>
      </c>
      <c r="I86">
        <v>43</v>
      </c>
      <c r="J86">
        <v>0.75762237109316177</v>
      </c>
      <c r="K86">
        <v>7.8030000539220046E-2</v>
      </c>
    </row>
    <row r="87" spans="1:11" x14ac:dyDescent="0.25">
      <c r="A87">
        <v>90</v>
      </c>
      <c r="B87" s="16">
        <v>42129.402447985485</v>
      </c>
      <c r="C87">
        <v>45.420287483189277</v>
      </c>
      <c r="D87">
        <v>4.4088763666521293</v>
      </c>
      <c r="E87" s="18">
        <v>42129.419814814813</v>
      </c>
      <c r="F87">
        <v>45.42986317465914</v>
      </c>
      <c r="G87">
        <v>4.4027435405769841</v>
      </c>
      <c r="H87">
        <v>47</v>
      </c>
      <c r="I87">
        <v>42</v>
      </c>
      <c r="J87">
        <v>0.22609869172444141</v>
      </c>
      <c r="K87">
        <v>8.5492543467688531E-2</v>
      </c>
    </row>
    <row r="88" spans="1:11" x14ac:dyDescent="0.25">
      <c r="A88">
        <v>91</v>
      </c>
      <c r="B88" s="16">
        <v>42128.062123571552</v>
      </c>
      <c r="C88">
        <v>45.422380602847781</v>
      </c>
      <c r="D88">
        <v>4.4205753755850212</v>
      </c>
      <c r="E88" s="18">
        <v>42128.0628125</v>
      </c>
      <c r="F88">
        <v>45.434111908119576</v>
      </c>
      <c r="G88">
        <v>4.3744545502210963</v>
      </c>
      <c r="H88">
        <v>61</v>
      </c>
      <c r="I88">
        <v>14</v>
      </c>
      <c r="J88">
        <v>0.18954326167718349</v>
      </c>
      <c r="K88">
        <v>0.4367060546156798</v>
      </c>
    </row>
    <row r="89" spans="1:11" x14ac:dyDescent="0.25">
      <c r="A89">
        <v>92</v>
      </c>
      <c r="B89" s="16">
        <v>42130.385944848538</v>
      </c>
      <c r="C89">
        <v>45.42775725436789</v>
      </c>
      <c r="D89">
        <v>4.3820720836397395</v>
      </c>
      <c r="E89" s="16">
        <v>42130.386643518519</v>
      </c>
      <c r="F89">
        <v>45.428823321815329</v>
      </c>
      <c r="G89">
        <v>4.4148469808300295</v>
      </c>
      <c r="H89">
        <v>20</v>
      </c>
      <c r="I89">
        <v>54</v>
      </c>
      <c r="J89">
        <v>0.17406052262791505</v>
      </c>
      <c r="K89">
        <v>0.21820956198070895</v>
      </c>
    </row>
    <row r="90" spans="1:11" x14ac:dyDescent="0.25">
      <c r="A90">
        <v>93</v>
      </c>
      <c r="B90" s="16">
        <v>42128.016694377911</v>
      </c>
      <c r="C90">
        <v>45.438107388910574</v>
      </c>
      <c r="D90">
        <v>4.4387960420909778</v>
      </c>
      <c r="E90" s="16">
        <v>42128.027106481481</v>
      </c>
      <c r="F90">
        <v>45.444581965036001</v>
      </c>
      <c r="G90">
        <v>4.3975256991384688</v>
      </c>
      <c r="H90">
        <v>68</v>
      </c>
      <c r="I90">
        <v>38</v>
      </c>
      <c r="J90">
        <v>0.2068341896333834</v>
      </c>
      <c r="K90">
        <v>0.26016481026081073</v>
      </c>
    </row>
    <row r="91" spans="1:11" x14ac:dyDescent="0.25">
      <c r="A91">
        <v>95</v>
      </c>
      <c r="B91" s="16">
        <v>42131.098051122142</v>
      </c>
      <c r="C91">
        <v>45.424061194636437</v>
      </c>
      <c r="D91">
        <v>4.4118197499703378</v>
      </c>
      <c r="E91" s="18">
        <v>42131.115416666667</v>
      </c>
      <c r="F91">
        <v>45.433023806851004</v>
      </c>
      <c r="G91">
        <v>4.3707365539353633</v>
      </c>
      <c r="H91">
        <v>48</v>
      </c>
      <c r="I91">
        <v>5</v>
      </c>
      <c r="J91">
        <v>0.14331259135791741</v>
      </c>
      <c r="K91">
        <v>0.44076759678159005</v>
      </c>
    </row>
    <row r="92" spans="1:11" x14ac:dyDescent="0.25">
      <c r="A92">
        <v>96</v>
      </c>
      <c r="B92" s="16">
        <v>42128.550364138726</v>
      </c>
      <c r="C92">
        <v>45.438086540065896</v>
      </c>
      <c r="D92">
        <v>4.3878016281000711</v>
      </c>
      <c r="E92" s="16">
        <v>42128.571192129632</v>
      </c>
      <c r="F92">
        <v>45.443865553213648</v>
      </c>
      <c r="G92">
        <v>4.4127290664747552</v>
      </c>
      <c r="H92">
        <v>32</v>
      </c>
      <c r="I92">
        <v>53</v>
      </c>
      <c r="J92">
        <v>0.26587955207453429</v>
      </c>
      <c r="K92">
        <v>0.2816902109883872</v>
      </c>
    </row>
    <row r="93" spans="1:11" x14ac:dyDescent="0.25">
      <c r="A93">
        <v>97</v>
      </c>
      <c r="B93" s="16">
        <v>42129.417978302154</v>
      </c>
      <c r="C93">
        <v>45.428315030872746</v>
      </c>
      <c r="D93">
        <v>4.3820080235364234</v>
      </c>
      <c r="E93" s="18">
        <v>42129.436724537038</v>
      </c>
      <c r="F93">
        <v>45.425395876420701</v>
      </c>
      <c r="G93">
        <v>4.3907854698473425</v>
      </c>
      <c r="H93">
        <v>20</v>
      </c>
      <c r="I93">
        <v>28</v>
      </c>
      <c r="J93">
        <v>0.1405073520130713</v>
      </c>
      <c r="K93">
        <v>0.20624277796408075</v>
      </c>
    </row>
    <row r="94" spans="1:11" x14ac:dyDescent="0.25">
      <c r="A94">
        <v>98</v>
      </c>
      <c r="B94" s="16">
        <v>42131.53993788192</v>
      </c>
      <c r="C94">
        <v>45.420086344637163</v>
      </c>
      <c r="D94">
        <v>4.4390548601670794</v>
      </c>
      <c r="E94" s="16">
        <v>42131.544108796297</v>
      </c>
      <c r="F94">
        <v>45.430105020064182</v>
      </c>
      <c r="G94">
        <v>4.3744061354272032</v>
      </c>
      <c r="H94">
        <v>62</v>
      </c>
      <c r="I94">
        <v>12</v>
      </c>
      <c r="J94">
        <v>0.9708173909548925</v>
      </c>
      <c r="K94">
        <v>0.40690430470841621</v>
      </c>
    </row>
    <row r="95" spans="1:11" x14ac:dyDescent="0.25">
      <c r="A95">
        <v>99</v>
      </c>
      <c r="B95" s="16">
        <v>42131.17007867396</v>
      </c>
      <c r="C95">
        <v>45.422206348888778</v>
      </c>
      <c r="D95">
        <v>4.4073832724453315</v>
      </c>
      <c r="E95" s="16">
        <v>42131.188136574077</v>
      </c>
      <c r="F95">
        <v>45.435223723133383</v>
      </c>
      <c r="G95">
        <v>4.4212516045160903</v>
      </c>
      <c r="H95">
        <v>48</v>
      </c>
      <c r="I95">
        <v>56</v>
      </c>
      <c r="J95">
        <v>0.27697441110768994</v>
      </c>
      <c r="K95">
        <v>0.16549839349546014</v>
      </c>
    </row>
    <row r="96" spans="1:11" x14ac:dyDescent="0.25">
      <c r="A96">
        <v>100</v>
      </c>
      <c r="B96" s="16">
        <v>42133.763792896563</v>
      </c>
      <c r="C96">
        <v>45.430271022053866</v>
      </c>
      <c r="D96">
        <v>4.4386853965726489</v>
      </c>
      <c r="E96" s="18">
        <v>42133.777685185189</v>
      </c>
      <c r="F96">
        <v>45.427624999809638</v>
      </c>
      <c r="G96">
        <v>4.3991231702412712</v>
      </c>
      <c r="H96">
        <v>67</v>
      </c>
      <c r="I96">
        <v>29</v>
      </c>
      <c r="J96">
        <v>0.43884647332180315</v>
      </c>
      <c r="K96">
        <v>0.28933640572394537</v>
      </c>
    </row>
    <row r="97" spans="1:11" x14ac:dyDescent="0.25">
      <c r="A97">
        <v>101</v>
      </c>
      <c r="B97" s="16">
        <v>42131.883441212209</v>
      </c>
      <c r="C97">
        <v>45.419682505487039</v>
      </c>
      <c r="D97">
        <v>4.4276106960451491</v>
      </c>
      <c r="E97" s="18">
        <v>42131.915381944447</v>
      </c>
      <c r="F97">
        <v>45.421136741837998</v>
      </c>
      <c r="G97">
        <v>4.4381328972811351</v>
      </c>
      <c r="H97">
        <v>62</v>
      </c>
      <c r="I97">
        <v>62</v>
      </c>
      <c r="J97">
        <v>0.34565580867316337</v>
      </c>
      <c r="K97">
        <v>0.87088925021817221</v>
      </c>
    </row>
    <row r="98" spans="1:11" x14ac:dyDescent="0.25">
      <c r="A98">
        <v>102</v>
      </c>
      <c r="B98" s="16">
        <v>42133.609758962935</v>
      </c>
      <c r="C98">
        <v>45.423413911421079</v>
      </c>
      <c r="D98">
        <v>4.3893039482463987</v>
      </c>
      <c r="E98" s="18">
        <v>42133.614618055559</v>
      </c>
      <c r="F98">
        <v>45.434241783408297</v>
      </c>
      <c r="G98">
        <v>4.4305217114834425</v>
      </c>
      <c r="H98">
        <v>17</v>
      </c>
      <c r="I98">
        <v>66</v>
      </c>
      <c r="J98">
        <v>0.27380998948666369</v>
      </c>
      <c r="K98">
        <v>0.26370172095655797</v>
      </c>
    </row>
    <row r="99" spans="1:11" x14ac:dyDescent="0.25">
      <c r="A99">
        <v>103</v>
      </c>
      <c r="B99" s="16">
        <v>42130.182388096415</v>
      </c>
      <c r="C99">
        <v>45.441925801142155</v>
      </c>
      <c r="D99">
        <v>4.3630121163154989</v>
      </c>
      <c r="E99" s="16">
        <v>42130.205300925925</v>
      </c>
      <c r="F99">
        <v>45.440244427703981</v>
      </c>
      <c r="G99">
        <v>4.4242823370892195</v>
      </c>
      <c r="H99">
        <v>6</v>
      </c>
      <c r="I99">
        <v>63</v>
      </c>
      <c r="J99">
        <v>0.60823722959497739</v>
      </c>
      <c r="K99">
        <v>0.28203612176003401</v>
      </c>
    </row>
    <row r="100" spans="1:11" x14ac:dyDescent="0.25">
      <c r="A100">
        <v>104</v>
      </c>
      <c r="B100" s="16">
        <v>42134.379250814578</v>
      </c>
      <c r="C100">
        <v>45.440786929403757</v>
      </c>
      <c r="D100">
        <v>4.4361382067204378</v>
      </c>
      <c r="E100" s="18">
        <v>42134.3903587963</v>
      </c>
      <c r="F100">
        <v>45.432679216111602</v>
      </c>
      <c r="G100">
        <v>4.3668418849810031</v>
      </c>
      <c r="H100">
        <v>65</v>
      </c>
      <c r="I100">
        <v>4</v>
      </c>
      <c r="J100">
        <v>0.33659308224139628</v>
      </c>
      <c r="K100">
        <v>0.20125443512061159</v>
      </c>
    </row>
    <row r="101" spans="1:11" x14ac:dyDescent="0.25">
      <c r="A101">
        <v>105</v>
      </c>
      <c r="B101" s="16">
        <v>42131.866285574855</v>
      </c>
      <c r="C101">
        <v>45.429508644442286</v>
      </c>
      <c r="D101">
        <v>4.432661294937529</v>
      </c>
      <c r="E101" s="18">
        <v>42131.884340277778</v>
      </c>
      <c r="F101">
        <v>45.436319440829749</v>
      </c>
      <c r="G101">
        <v>4.3876899115234291</v>
      </c>
      <c r="H101">
        <v>66</v>
      </c>
      <c r="I101">
        <v>32</v>
      </c>
      <c r="J101">
        <v>0.55713113482983823</v>
      </c>
      <c r="K101">
        <v>0.16025997815828275</v>
      </c>
    </row>
    <row r="102" spans="1:11" x14ac:dyDescent="0.25">
      <c r="A102">
        <v>106</v>
      </c>
      <c r="B102" s="16">
        <v>42133.647075639652</v>
      </c>
      <c r="C102">
        <v>45.422786943789973</v>
      </c>
      <c r="D102">
        <v>4.4084332710758183</v>
      </c>
      <c r="E102" s="18">
        <v>42133.663738425923</v>
      </c>
      <c r="F102">
        <v>45.445365654777923</v>
      </c>
      <c r="G102">
        <v>4.4355263477669151</v>
      </c>
      <c r="H102">
        <v>48</v>
      </c>
      <c r="I102">
        <v>64</v>
      </c>
      <c r="J102">
        <v>0.17311552454739121</v>
      </c>
      <c r="K102">
        <v>0.66941662269240876</v>
      </c>
    </row>
    <row r="103" spans="1:11" x14ac:dyDescent="0.25">
      <c r="A103">
        <v>108</v>
      </c>
      <c r="B103" s="16">
        <v>42132.249426375558</v>
      </c>
      <c r="C103">
        <v>45.426317251924651</v>
      </c>
      <c r="D103">
        <v>4.4253940525920283</v>
      </c>
      <c r="E103" s="16">
        <v>42132.280671296299</v>
      </c>
      <c r="F103">
        <v>45.423931243756769</v>
      </c>
      <c r="G103">
        <v>4.4052425891446738</v>
      </c>
      <c r="H103">
        <v>60</v>
      </c>
      <c r="I103">
        <v>40</v>
      </c>
      <c r="J103">
        <v>0.37088594130410746</v>
      </c>
      <c r="K103">
        <v>0.26367048071388255</v>
      </c>
    </row>
    <row r="104" spans="1:11" x14ac:dyDescent="0.25">
      <c r="A104">
        <v>109</v>
      </c>
      <c r="B104" s="16">
        <v>42133.836419755673</v>
      </c>
      <c r="C104">
        <v>45.433869171526354</v>
      </c>
      <c r="D104">
        <v>4.3610065318880649</v>
      </c>
      <c r="E104" s="16">
        <v>42133.86142361111</v>
      </c>
      <c r="F104">
        <v>45.424114091873349</v>
      </c>
      <c r="G104">
        <v>4.3651709428216767</v>
      </c>
      <c r="H104">
        <v>5</v>
      </c>
      <c r="I104">
        <v>3</v>
      </c>
      <c r="J104">
        <v>0.45988153688454991</v>
      </c>
      <c r="K104">
        <v>0.34956041745293276</v>
      </c>
    </row>
    <row r="105" spans="1:11" x14ac:dyDescent="0.25">
      <c r="A105">
        <v>110</v>
      </c>
      <c r="B105" s="16">
        <v>42133.286562375062</v>
      </c>
      <c r="C105">
        <v>45.426150640884202</v>
      </c>
      <c r="D105">
        <v>4.4202695939146031</v>
      </c>
      <c r="E105" s="18">
        <v>42133.292812500003</v>
      </c>
      <c r="F105">
        <v>45.439453853971848</v>
      </c>
      <c r="G105">
        <v>4.3776537980684411</v>
      </c>
      <c r="H105">
        <v>55</v>
      </c>
      <c r="I105">
        <v>15</v>
      </c>
      <c r="J105">
        <v>0.10342594007299422</v>
      </c>
      <c r="K105">
        <v>0.10579485843920144</v>
      </c>
    </row>
    <row r="106" spans="1:11" x14ac:dyDescent="0.25">
      <c r="A106">
        <v>111</v>
      </c>
      <c r="B106" s="16">
        <v>42133.659773001164</v>
      </c>
      <c r="C106">
        <v>45.425778074134548</v>
      </c>
      <c r="D106">
        <v>4.3760159188670276</v>
      </c>
      <c r="E106" s="18">
        <v>42133.671574074076</v>
      </c>
      <c r="F106">
        <v>45.434008680659232</v>
      </c>
      <c r="G106">
        <v>4.3929660064557794</v>
      </c>
      <c r="H106">
        <v>11</v>
      </c>
      <c r="I106">
        <v>31</v>
      </c>
      <c r="J106">
        <v>0.21608798318438094</v>
      </c>
      <c r="K106">
        <v>0.14553992992442044</v>
      </c>
    </row>
    <row r="107" spans="1:11" x14ac:dyDescent="0.25">
      <c r="A107">
        <v>112</v>
      </c>
      <c r="B107" s="16">
        <v>42128.038619905936</v>
      </c>
      <c r="C107">
        <v>45.427843622650748</v>
      </c>
      <c r="D107">
        <v>4.4252306121796048</v>
      </c>
      <c r="E107" s="18">
        <v>42128.05667824074</v>
      </c>
      <c r="F107">
        <v>45.423622461899498</v>
      </c>
      <c r="G107">
        <v>4.3766804722341686</v>
      </c>
      <c r="H107">
        <v>60</v>
      </c>
      <c r="I107">
        <v>11</v>
      </c>
      <c r="J107">
        <v>0.27027932611317218</v>
      </c>
      <c r="K107">
        <v>2.9675292071148052E-2</v>
      </c>
    </row>
    <row r="108" spans="1:11" x14ac:dyDescent="0.25">
      <c r="A108">
        <v>113</v>
      </c>
      <c r="B108" s="16">
        <v>42134.75295781879</v>
      </c>
      <c r="C108">
        <v>45.442361257874083</v>
      </c>
      <c r="D108">
        <v>4.378503263529967</v>
      </c>
      <c r="E108" s="16">
        <v>42134.764768518522</v>
      </c>
      <c r="F108">
        <v>45.432475079786229</v>
      </c>
      <c r="G108">
        <v>4.4099001471567716</v>
      </c>
      <c r="H108">
        <v>15</v>
      </c>
      <c r="I108">
        <v>43</v>
      </c>
      <c r="J108">
        <v>0.23212569505908665</v>
      </c>
      <c r="K108">
        <v>0.36642599908437035</v>
      </c>
    </row>
    <row r="109" spans="1:11" x14ac:dyDescent="0.25">
      <c r="A109">
        <v>114</v>
      </c>
      <c r="B109" s="16">
        <v>42129.07283573164</v>
      </c>
      <c r="C109">
        <v>45.434491862465926</v>
      </c>
      <c r="D109">
        <v>4.3619784404735027</v>
      </c>
      <c r="E109" s="18">
        <v>42129.0783912037</v>
      </c>
      <c r="F109">
        <v>45.429301957633541</v>
      </c>
      <c r="G109">
        <v>4.4385029982163031</v>
      </c>
      <c r="H109">
        <v>5</v>
      </c>
      <c r="I109">
        <v>67</v>
      </c>
      <c r="J109">
        <v>0.36384968242266935</v>
      </c>
      <c r="K109">
        <v>0.54380253814468182</v>
      </c>
    </row>
    <row r="110" spans="1:11" x14ac:dyDescent="0.25">
      <c r="A110">
        <v>115</v>
      </c>
      <c r="B110" s="16">
        <v>42133.899701231225</v>
      </c>
      <c r="C110">
        <v>45.423255386000008</v>
      </c>
      <c r="D110">
        <v>4.3959554923522104</v>
      </c>
      <c r="E110" s="18">
        <v>42133.922615740739</v>
      </c>
      <c r="F110">
        <v>45.436018108659219</v>
      </c>
      <c r="G110">
        <v>4.359696111564241</v>
      </c>
      <c r="H110">
        <v>27</v>
      </c>
      <c r="I110">
        <v>5</v>
      </c>
      <c r="J110">
        <v>0.20132945450060635</v>
      </c>
      <c r="K110">
        <v>0.52474442353915474</v>
      </c>
    </row>
    <row r="111" spans="1:11" x14ac:dyDescent="0.25">
      <c r="A111">
        <v>116</v>
      </c>
      <c r="B111" s="16">
        <v>42133.758901550078</v>
      </c>
      <c r="C111">
        <v>45.445880331410301</v>
      </c>
      <c r="D111">
        <v>4.4277209965856663</v>
      </c>
      <c r="E111" s="16">
        <v>42133.780428240738</v>
      </c>
      <c r="F111">
        <v>45.420483863464469</v>
      </c>
      <c r="G111">
        <v>4.4037315027173163</v>
      </c>
      <c r="H111">
        <v>64</v>
      </c>
      <c r="I111">
        <v>40</v>
      </c>
      <c r="J111">
        <v>0.3448206066298749</v>
      </c>
      <c r="K111">
        <v>0.46212520648302235</v>
      </c>
    </row>
    <row r="112" spans="1:11" x14ac:dyDescent="0.25">
      <c r="A112">
        <v>117</v>
      </c>
      <c r="B112" s="16">
        <v>42134.201375868215</v>
      </c>
      <c r="C112">
        <v>45.428779780146868</v>
      </c>
      <c r="D112">
        <v>4.381723392765938</v>
      </c>
      <c r="E112" s="18">
        <v>42134.226377314815</v>
      </c>
      <c r="F112">
        <v>45.42420396843719</v>
      </c>
      <c r="G112">
        <v>4.3989981140796131</v>
      </c>
      <c r="H112">
        <v>20</v>
      </c>
      <c r="I112">
        <v>40</v>
      </c>
      <c r="J112">
        <v>0.14782812969162418</v>
      </c>
      <c r="K112">
        <v>0.23152414767909146</v>
      </c>
    </row>
    <row r="113" spans="1:11" x14ac:dyDescent="0.25">
      <c r="A113">
        <v>118</v>
      </c>
      <c r="B113" s="16">
        <v>42129.940850230792</v>
      </c>
      <c r="C113">
        <v>45.441762406280048</v>
      </c>
      <c r="D113">
        <v>4.4349288268749065</v>
      </c>
      <c r="E113" s="16">
        <v>42129.9609837963</v>
      </c>
      <c r="F113">
        <v>45.42650822238312</v>
      </c>
      <c r="G113">
        <v>4.3622768907000555</v>
      </c>
      <c r="H113">
        <v>65</v>
      </c>
      <c r="I113">
        <v>3</v>
      </c>
      <c r="J113">
        <v>0.36094325381866699</v>
      </c>
      <c r="K113">
        <v>0.28869886550690249</v>
      </c>
    </row>
    <row r="114" spans="1:11" x14ac:dyDescent="0.25">
      <c r="A114">
        <v>119</v>
      </c>
      <c r="B114" s="16">
        <v>42129.8462755851</v>
      </c>
      <c r="C114">
        <v>45.423312749293409</v>
      </c>
      <c r="D114">
        <v>4.4077701225486248</v>
      </c>
      <c r="E114" s="18">
        <v>42129.862939814811</v>
      </c>
      <c r="F114">
        <v>45.423956666726575</v>
      </c>
      <c r="G114">
        <v>4.3964165077391311</v>
      </c>
      <c r="H114">
        <v>48</v>
      </c>
      <c r="I114">
        <v>28</v>
      </c>
      <c r="J114">
        <v>0.18544336551516816</v>
      </c>
      <c r="K114">
        <v>0.26789225511755155</v>
      </c>
    </row>
    <row r="115" spans="1:11" x14ac:dyDescent="0.25">
      <c r="A115">
        <v>120</v>
      </c>
      <c r="B115" s="16">
        <v>42133.282419566676</v>
      </c>
      <c r="C115">
        <v>45.445115654053843</v>
      </c>
      <c r="D115">
        <v>4.3823886107549495</v>
      </c>
      <c r="E115" s="18">
        <v>42133.300474537034</v>
      </c>
      <c r="F115">
        <v>45.423606476473545</v>
      </c>
      <c r="G115">
        <v>4.4152023221916377</v>
      </c>
      <c r="H115">
        <v>25</v>
      </c>
      <c r="I115">
        <v>61</v>
      </c>
      <c r="J115">
        <v>8.1047115140026937E-2</v>
      </c>
      <c r="K115">
        <v>0.33256599124669006</v>
      </c>
    </row>
    <row r="116" spans="1:11" x14ac:dyDescent="0.25">
      <c r="A116">
        <v>121</v>
      </c>
      <c r="B116" s="16">
        <v>42134.640486053628</v>
      </c>
      <c r="C116">
        <v>45.438009993997497</v>
      </c>
      <c r="D116">
        <v>4.3671408306447628</v>
      </c>
      <c r="E116" s="18">
        <v>42134.641180555554</v>
      </c>
      <c r="F116">
        <v>45.423062751740439</v>
      </c>
      <c r="G116">
        <v>4.3800488800764557</v>
      </c>
      <c r="H116">
        <v>6</v>
      </c>
      <c r="I116">
        <v>11</v>
      </c>
      <c r="J116">
        <v>0.14099678464323229</v>
      </c>
      <c r="K116">
        <v>0.27950634968361165</v>
      </c>
    </row>
    <row r="117" spans="1:11" x14ac:dyDescent="0.25">
      <c r="A117">
        <v>123</v>
      </c>
      <c r="B117" s="16">
        <v>42133.815450968039</v>
      </c>
      <c r="C117">
        <v>45.421049285046749</v>
      </c>
      <c r="D117">
        <v>4.3825222572728846</v>
      </c>
      <c r="E117" s="18">
        <v>42133.822395833333</v>
      </c>
      <c r="F117">
        <v>45.428726728172357</v>
      </c>
      <c r="G117">
        <v>4.3878967794285915</v>
      </c>
      <c r="H117">
        <v>16</v>
      </c>
      <c r="I117">
        <v>19</v>
      </c>
      <c r="J117">
        <v>0.13081798148546997</v>
      </c>
      <c r="K117">
        <v>0.16664030468376412</v>
      </c>
    </row>
    <row r="118" spans="1:11" x14ac:dyDescent="0.25">
      <c r="A118">
        <v>124</v>
      </c>
      <c r="B118" s="16">
        <v>42132.169393410673</v>
      </c>
      <c r="C118">
        <v>45.441612813570515</v>
      </c>
      <c r="D118">
        <v>4.4033407622877334</v>
      </c>
      <c r="E118" s="18">
        <v>42132.181203703702</v>
      </c>
      <c r="F118">
        <v>45.44160163091523</v>
      </c>
      <c r="G118">
        <v>4.4166452286089397</v>
      </c>
      <c r="H118">
        <v>46</v>
      </c>
      <c r="I118">
        <v>52</v>
      </c>
      <c r="J118">
        <v>0.15665656079089296</v>
      </c>
      <c r="K118">
        <v>0.2554816995713074</v>
      </c>
    </row>
    <row r="119" spans="1:11" x14ac:dyDescent="0.25">
      <c r="A119">
        <v>125</v>
      </c>
      <c r="B119" s="16">
        <v>42130.642221147878</v>
      </c>
      <c r="C119">
        <v>45.438659833357178</v>
      </c>
      <c r="D119">
        <v>4.3799674588357238</v>
      </c>
      <c r="E119" s="18">
        <v>42130.642916666664</v>
      </c>
      <c r="F119">
        <v>45.444745336589868</v>
      </c>
      <c r="G119">
        <v>4.3997370032169982</v>
      </c>
      <c r="H119">
        <v>15</v>
      </c>
      <c r="I119">
        <v>46</v>
      </c>
      <c r="J119">
        <v>0.22043180958362041</v>
      </c>
      <c r="K119">
        <v>0.33709545877940195</v>
      </c>
    </row>
    <row r="120" spans="1:11" x14ac:dyDescent="0.25">
      <c r="A120">
        <v>126</v>
      </c>
      <c r="B120" s="16">
        <v>42132.711171939431</v>
      </c>
      <c r="C120">
        <v>45.433564992056098</v>
      </c>
      <c r="D120">
        <v>4.4285988847545266</v>
      </c>
      <c r="E120" s="18">
        <v>42132.736168981479</v>
      </c>
      <c r="F120">
        <v>45.436029628800313</v>
      </c>
      <c r="G120">
        <v>4.4102621366328281</v>
      </c>
      <c r="H120">
        <v>66</v>
      </c>
      <c r="I120">
        <v>50</v>
      </c>
      <c r="J120">
        <v>0.4242000199164051</v>
      </c>
      <c r="K120">
        <v>0.16181846160004221</v>
      </c>
    </row>
    <row r="121" spans="1:11" x14ac:dyDescent="0.25">
      <c r="A121">
        <v>127</v>
      </c>
      <c r="B121" s="16">
        <v>42129.141291696484</v>
      </c>
      <c r="C121">
        <v>45.435908829873867</v>
      </c>
      <c r="D121">
        <v>4.3605183139689547</v>
      </c>
      <c r="E121" s="18">
        <v>42129.157962962963</v>
      </c>
      <c r="F121">
        <v>45.439283195894369</v>
      </c>
      <c r="G121">
        <v>4.4340049019639274</v>
      </c>
      <c r="H121">
        <v>5</v>
      </c>
      <c r="I121">
        <v>65</v>
      </c>
      <c r="J121">
        <v>0.4597444389612082</v>
      </c>
      <c r="K121">
        <v>0.10531264645737926</v>
      </c>
    </row>
    <row r="122" spans="1:11" x14ac:dyDescent="0.25">
      <c r="A122">
        <v>128</v>
      </c>
      <c r="B122" s="16">
        <v>42134.051605898931</v>
      </c>
      <c r="C122">
        <v>45.438648844530171</v>
      </c>
      <c r="D122">
        <v>4.3664370151920249</v>
      </c>
      <c r="E122" s="18">
        <v>42134.055775462963</v>
      </c>
      <c r="F122">
        <v>45.424186072605131</v>
      </c>
      <c r="G122">
        <v>4.4338724940909913</v>
      </c>
      <c r="H122">
        <v>6</v>
      </c>
      <c r="I122">
        <v>62</v>
      </c>
      <c r="J122">
        <v>0.19452425566434539</v>
      </c>
      <c r="K122">
        <v>0.54207511477188475</v>
      </c>
    </row>
    <row r="123" spans="1:11" x14ac:dyDescent="0.25">
      <c r="A123">
        <v>129</v>
      </c>
      <c r="B123" s="16">
        <v>42132.596072797576</v>
      </c>
      <c r="C123">
        <v>45.429971707684764</v>
      </c>
      <c r="D123">
        <v>4.39243597317867</v>
      </c>
      <c r="E123" s="16">
        <v>42132.62871527778</v>
      </c>
      <c r="F123">
        <v>45.441768472409066</v>
      </c>
      <c r="G123">
        <v>4.362129355416827</v>
      </c>
      <c r="H123">
        <v>30</v>
      </c>
      <c r="I123">
        <v>6</v>
      </c>
      <c r="J123">
        <v>0.28150824398670005</v>
      </c>
      <c r="K123">
        <v>0.65128886573947331</v>
      </c>
    </row>
    <row r="124" spans="1:11" x14ac:dyDescent="0.25">
      <c r="A124">
        <v>131</v>
      </c>
      <c r="B124" s="16">
        <v>42129.675585153098</v>
      </c>
      <c r="C124">
        <v>45.44654730033173</v>
      </c>
      <c r="D124">
        <v>4.387617582132501</v>
      </c>
      <c r="E124" s="16">
        <v>42129.694340277776</v>
      </c>
      <c r="F124">
        <v>45.429547015063328</v>
      </c>
      <c r="G124">
        <v>4.3919989921546421</v>
      </c>
      <c r="H124">
        <v>39</v>
      </c>
      <c r="I124">
        <v>29</v>
      </c>
      <c r="J124">
        <v>8.6240763019967082E-2</v>
      </c>
      <c r="K124">
        <v>0.30860983112440876</v>
      </c>
    </row>
    <row r="125" spans="1:11" x14ac:dyDescent="0.25">
      <c r="A125">
        <v>132</v>
      </c>
      <c r="B125" s="16">
        <v>42131.899960168223</v>
      </c>
      <c r="C125">
        <v>45.434566582924319</v>
      </c>
      <c r="D125">
        <v>4.3597681502071461</v>
      </c>
      <c r="E125" s="18">
        <v>42131.906909722224</v>
      </c>
      <c r="F125">
        <v>45.423301137154873</v>
      </c>
      <c r="G125">
        <v>4.3929749420222599</v>
      </c>
      <c r="H125">
        <v>5</v>
      </c>
      <c r="I125">
        <v>28</v>
      </c>
      <c r="J125">
        <v>0.52814259723176615</v>
      </c>
      <c r="K125">
        <v>0.12746961432870951</v>
      </c>
    </row>
    <row r="126" spans="1:11" x14ac:dyDescent="0.25">
      <c r="A126">
        <v>133</v>
      </c>
      <c r="B126" s="16">
        <v>42132.364223454839</v>
      </c>
      <c r="C126">
        <v>45.44524385471081</v>
      </c>
      <c r="D126">
        <v>4.3734287522625053</v>
      </c>
      <c r="E126" s="18">
        <v>42132.370474537034</v>
      </c>
      <c r="F126">
        <v>45.44144170112132</v>
      </c>
      <c r="G126">
        <v>4.3891496946193804</v>
      </c>
      <c r="H126">
        <v>10</v>
      </c>
      <c r="I126">
        <v>37</v>
      </c>
      <c r="J126">
        <v>0.13966018126384205</v>
      </c>
      <c r="K126">
        <v>0.12598411242385676</v>
      </c>
    </row>
    <row r="127" spans="1:11" x14ac:dyDescent="0.25">
      <c r="A127">
        <v>134</v>
      </c>
      <c r="B127" s="16">
        <v>42133.264319247886</v>
      </c>
      <c r="C127">
        <v>45.419295962620033</v>
      </c>
      <c r="D127">
        <v>4.4077763116059989</v>
      </c>
      <c r="E127" s="18">
        <v>42133.264317129629</v>
      </c>
      <c r="F127">
        <v>45.419188844332417</v>
      </c>
      <c r="G127">
        <v>4.3598506270303394</v>
      </c>
      <c r="H127">
        <v>47</v>
      </c>
      <c r="I127">
        <v>1</v>
      </c>
      <c r="J127">
        <v>0.34847760827783092</v>
      </c>
      <c r="K127">
        <v>9.5966204222692753E-2</v>
      </c>
    </row>
    <row r="128" spans="1:11" x14ac:dyDescent="0.25">
      <c r="A128">
        <v>135</v>
      </c>
      <c r="B128" s="16">
        <v>42129.109584691716</v>
      </c>
      <c r="C128">
        <v>45.423135842161415</v>
      </c>
      <c r="D128">
        <v>4.4193582870645169</v>
      </c>
      <c r="E128" s="16">
        <v>42129.120000000003</v>
      </c>
      <c r="F128">
        <v>45.436288761954103</v>
      </c>
      <c r="G128">
        <v>4.4168153002805486</v>
      </c>
      <c r="H128">
        <v>61</v>
      </c>
      <c r="I128">
        <v>51</v>
      </c>
      <c r="J128">
        <v>8.4035329388010505E-2</v>
      </c>
      <c r="K128">
        <v>0.19545324243425322</v>
      </c>
    </row>
    <row r="129" spans="1:11" x14ac:dyDescent="0.25">
      <c r="A129">
        <v>136</v>
      </c>
      <c r="B129" s="16">
        <v>42128.839348323207</v>
      </c>
      <c r="C129">
        <v>45.43467841945035</v>
      </c>
      <c r="D129">
        <v>4.4002782137647838</v>
      </c>
      <c r="E129" s="18">
        <v>42128.844212962962</v>
      </c>
      <c r="F129">
        <v>45.43307049118782</v>
      </c>
      <c r="G129">
        <v>4.3727000816850055</v>
      </c>
      <c r="H129">
        <v>23</v>
      </c>
      <c r="I129">
        <v>5</v>
      </c>
      <c r="J129">
        <v>0.37817257587753983</v>
      </c>
      <c r="K129">
        <v>0.56463103489851885</v>
      </c>
    </row>
    <row r="130" spans="1:11" x14ac:dyDescent="0.25">
      <c r="A130">
        <v>137</v>
      </c>
      <c r="B130" s="16">
        <v>42132.107720385218</v>
      </c>
      <c r="C130">
        <v>45.436950203753781</v>
      </c>
      <c r="D130">
        <v>4.3611077089071708</v>
      </c>
      <c r="E130" s="16">
        <v>42132.110497685186</v>
      </c>
      <c r="F130">
        <v>45.425974589018288</v>
      </c>
      <c r="G130">
        <v>4.3755498669811725</v>
      </c>
      <c r="H130">
        <v>5</v>
      </c>
      <c r="I130">
        <v>11</v>
      </c>
      <c r="J130">
        <v>0.44031758786760777</v>
      </c>
      <c r="K130">
        <v>0.24772401445132286</v>
      </c>
    </row>
    <row r="131" spans="1:11" x14ac:dyDescent="0.25">
      <c r="A131">
        <v>138</v>
      </c>
      <c r="B131" s="16">
        <v>42132.877200344068</v>
      </c>
      <c r="C131">
        <v>45.419576103635464</v>
      </c>
      <c r="D131">
        <v>4.4197743647829455</v>
      </c>
      <c r="E131" s="18">
        <v>42132.909143518518</v>
      </c>
      <c r="F131">
        <v>45.438592927090369</v>
      </c>
      <c r="G131">
        <v>4.417086556571137</v>
      </c>
      <c r="H131">
        <v>61</v>
      </c>
      <c r="I131">
        <v>51</v>
      </c>
      <c r="J131">
        <v>0.48028024340778019</v>
      </c>
      <c r="K131">
        <v>0.20315963006760862</v>
      </c>
    </row>
    <row r="132" spans="1:11" x14ac:dyDescent="0.25">
      <c r="A132">
        <v>140</v>
      </c>
      <c r="B132" s="16">
        <v>42134.141250787296</v>
      </c>
      <c r="C132">
        <v>45.422003420069856</v>
      </c>
      <c r="D132">
        <v>4.4057276980320257</v>
      </c>
      <c r="E132" s="18">
        <v>42134.16138888889</v>
      </c>
      <c r="F132">
        <v>45.429886987617927</v>
      </c>
      <c r="G132">
        <v>4.4013800953348099</v>
      </c>
      <c r="H132">
        <v>48</v>
      </c>
      <c r="I132">
        <v>42</v>
      </c>
      <c r="J132">
        <v>0.39387063692574231</v>
      </c>
      <c r="K132">
        <v>2.8935182433600826E-2</v>
      </c>
    </row>
    <row r="133" spans="1:11" x14ac:dyDescent="0.25">
      <c r="A133">
        <v>141</v>
      </c>
      <c r="B133" s="16">
        <v>42133.298398221312</v>
      </c>
      <c r="C133">
        <v>45.425724584950302</v>
      </c>
      <c r="D133">
        <v>4.3762237021894279</v>
      </c>
      <c r="E133" s="16">
        <v>42133.32340277778</v>
      </c>
      <c r="F133">
        <v>45.431847571784239</v>
      </c>
      <c r="G133">
        <v>4.3665501416561865</v>
      </c>
      <c r="H133">
        <v>11</v>
      </c>
      <c r="I133">
        <v>4</v>
      </c>
      <c r="J133">
        <v>0.20699543983497071</v>
      </c>
      <c r="K133">
        <v>0.11287228039663599</v>
      </c>
    </row>
    <row r="134" spans="1:11" x14ac:dyDescent="0.25">
      <c r="A134">
        <v>142</v>
      </c>
      <c r="B134" s="16">
        <v>42133.955118536593</v>
      </c>
      <c r="C134">
        <v>45.428085958924363</v>
      </c>
      <c r="D134">
        <v>4.3854331016598103</v>
      </c>
      <c r="E134" s="18">
        <v>42133.974560185183</v>
      </c>
      <c r="F134">
        <v>45.441343160408522</v>
      </c>
      <c r="G134">
        <v>4.3900913377665001</v>
      </c>
      <c r="H134">
        <v>19</v>
      </c>
      <c r="I134">
        <v>37</v>
      </c>
      <c r="J134">
        <v>0.11614389940503989</v>
      </c>
      <c r="K134">
        <v>0.13193253689672146</v>
      </c>
    </row>
    <row r="135" spans="1:11" x14ac:dyDescent="0.25">
      <c r="A135">
        <v>143</v>
      </c>
      <c r="B135" s="16">
        <v>42133.197635787357</v>
      </c>
      <c r="C135">
        <v>45.428541661170499</v>
      </c>
      <c r="D135">
        <v>4.4040650470769522</v>
      </c>
      <c r="E135" s="16">
        <v>42133.228194444448</v>
      </c>
      <c r="F135">
        <v>45.442069212258751</v>
      </c>
      <c r="G135">
        <v>4.3996848690313994</v>
      </c>
      <c r="H135">
        <v>41</v>
      </c>
      <c r="I135">
        <v>46</v>
      </c>
      <c r="J135">
        <v>7.3391739792143307E-2</v>
      </c>
      <c r="K135">
        <v>0.13368760884296371</v>
      </c>
    </row>
    <row r="136" spans="1:11" x14ac:dyDescent="0.25">
      <c r="A136">
        <v>144</v>
      </c>
      <c r="B136" s="16">
        <v>42134.680950968534</v>
      </c>
      <c r="C136">
        <v>45.438602981192915</v>
      </c>
      <c r="D136">
        <v>4.4033797704657376</v>
      </c>
      <c r="E136" s="16">
        <v>42134.680949074071</v>
      </c>
      <c r="F136">
        <v>45.446331996187098</v>
      </c>
      <c r="G136">
        <v>4.3728290212634704</v>
      </c>
      <c r="H136">
        <v>45</v>
      </c>
      <c r="I136">
        <v>10</v>
      </c>
      <c r="J136">
        <v>6.7624392584910709E-2</v>
      </c>
      <c r="K136">
        <v>0.1045254875750905</v>
      </c>
    </row>
    <row r="137" spans="1:11" x14ac:dyDescent="0.25">
      <c r="A137">
        <v>145</v>
      </c>
      <c r="B137" s="16">
        <v>42129.410227588327</v>
      </c>
      <c r="C137">
        <v>45.44162854755961</v>
      </c>
      <c r="D137">
        <v>4.4030615418915886</v>
      </c>
      <c r="E137" s="18">
        <v>42129.413703703707</v>
      </c>
      <c r="F137">
        <v>45.433513392057911</v>
      </c>
      <c r="G137">
        <v>4.3855500965745478</v>
      </c>
      <c r="H137">
        <v>46</v>
      </c>
      <c r="I137">
        <v>22</v>
      </c>
      <c r="J137">
        <v>0.13511514324123897</v>
      </c>
      <c r="K137">
        <v>0.17791345963538419</v>
      </c>
    </row>
    <row r="138" spans="1:11" x14ac:dyDescent="0.25">
      <c r="A138">
        <v>146</v>
      </c>
      <c r="B138" s="16">
        <v>42133.562911903027</v>
      </c>
      <c r="C138">
        <v>45.44019057259451</v>
      </c>
      <c r="D138">
        <v>4.3940610777451052</v>
      </c>
      <c r="E138" s="18">
        <v>42133.575416666667</v>
      </c>
      <c r="F138">
        <v>45.440384048519626</v>
      </c>
      <c r="G138">
        <v>4.405316068706127</v>
      </c>
      <c r="H138">
        <v>34</v>
      </c>
      <c r="I138">
        <v>44</v>
      </c>
      <c r="J138">
        <v>7.31494182424548E-2</v>
      </c>
      <c r="K138">
        <v>0.18616502094478582</v>
      </c>
    </row>
    <row r="139" spans="1:11" x14ac:dyDescent="0.25">
      <c r="A139">
        <v>147</v>
      </c>
      <c r="B139" s="16">
        <v>42130.425317449044</v>
      </c>
      <c r="C139">
        <v>45.434262417576036</v>
      </c>
      <c r="D139">
        <v>4.4123757036052869</v>
      </c>
      <c r="E139" s="16">
        <v>42130.44059027778</v>
      </c>
      <c r="F139">
        <v>45.419846137411582</v>
      </c>
      <c r="G139">
        <v>4.4059415021077397</v>
      </c>
      <c r="H139">
        <v>50</v>
      </c>
      <c r="I139">
        <v>47</v>
      </c>
      <c r="J139">
        <v>0.14417071395409753</v>
      </c>
      <c r="K139">
        <v>0.46014421086816615</v>
      </c>
    </row>
    <row r="140" spans="1:11" x14ac:dyDescent="0.25">
      <c r="A140">
        <v>148</v>
      </c>
      <c r="B140" s="16">
        <v>42132.55016792917</v>
      </c>
      <c r="C140">
        <v>45.444268272217265</v>
      </c>
      <c r="D140">
        <v>4.4077634132982393</v>
      </c>
      <c r="E140" s="16">
        <v>42132.577951388892</v>
      </c>
      <c r="F140">
        <v>45.440740713356355</v>
      </c>
      <c r="G140">
        <v>4.4332723906967493</v>
      </c>
      <c r="H140">
        <v>46</v>
      </c>
      <c r="I140">
        <v>65</v>
      </c>
      <c r="J140">
        <v>0.56044062361227764</v>
      </c>
      <c r="K140">
        <v>0.20953392402685589</v>
      </c>
    </row>
    <row r="141" spans="1:11" x14ac:dyDescent="0.25">
      <c r="A141">
        <v>149</v>
      </c>
      <c r="B141" s="16">
        <v>42133.721364273879</v>
      </c>
      <c r="C141">
        <v>45.431782081017765</v>
      </c>
      <c r="D141">
        <v>4.3907487437497528</v>
      </c>
      <c r="E141" s="18">
        <v>42133.725532407407</v>
      </c>
      <c r="F141">
        <v>45.424634450338509</v>
      </c>
      <c r="G141">
        <v>4.3887090644688636</v>
      </c>
      <c r="H141">
        <v>30</v>
      </c>
      <c r="I141">
        <v>18</v>
      </c>
      <c r="J141">
        <v>0.13991727055396019</v>
      </c>
      <c r="K141">
        <v>0.1946933174077361</v>
      </c>
    </row>
    <row r="142" spans="1:11" x14ac:dyDescent="0.25">
      <c r="A142">
        <v>150</v>
      </c>
      <c r="B142" s="16">
        <v>42133.724079904991</v>
      </c>
      <c r="C142">
        <v>45.43673592283551</v>
      </c>
      <c r="D142">
        <v>4.4149592781896025</v>
      </c>
      <c r="E142" s="18">
        <v>42133.747696759259</v>
      </c>
      <c r="F142">
        <v>45.419557083202854</v>
      </c>
      <c r="G142">
        <v>4.4128987330398672</v>
      </c>
      <c r="H142">
        <v>51</v>
      </c>
      <c r="I142">
        <v>47</v>
      </c>
      <c r="J142">
        <v>8.5020800658370588E-2</v>
      </c>
      <c r="K142">
        <v>0.17143785056581273</v>
      </c>
    </row>
    <row r="143" spans="1:11" x14ac:dyDescent="0.25">
      <c r="A143">
        <v>151</v>
      </c>
      <c r="B143" s="16">
        <v>42132.419280388262</v>
      </c>
      <c r="C143">
        <v>45.444746067247706</v>
      </c>
      <c r="D143">
        <v>4.3940898875078638</v>
      </c>
      <c r="E143" s="18">
        <v>42132.442893518521</v>
      </c>
      <c r="F143">
        <v>45.43746752313799</v>
      </c>
      <c r="G143">
        <v>4.4312271581273484</v>
      </c>
      <c r="H143">
        <v>38</v>
      </c>
      <c r="I143">
        <v>65</v>
      </c>
      <c r="J143">
        <v>0.20107952757540448</v>
      </c>
      <c r="K143">
        <v>0.19901402697051207</v>
      </c>
    </row>
    <row r="144" spans="1:11" x14ac:dyDescent="0.25">
      <c r="A144">
        <v>152</v>
      </c>
      <c r="B144" s="16">
        <v>42132.947319836014</v>
      </c>
      <c r="C144">
        <v>45.446091388030162</v>
      </c>
      <c r="D144">
        <v>4.403545842655376</v>
      </c>
      <c r="E144" s="18">
        <v>42132.96675925926</v>
      </c>
      <c r="F144">
        <v>45.438373006647161</v>
      </c>
      <c r="G144">
        <v>4.414856861727749</v>
      </c>
      <c r="H144">
        <v>46</v>
      </c>
      <c r="I144">
        <v>51</v>
      </c>
      <c r="J144">
        <v>0.49089115756988755</v>
      </c>
      <c r="K144">
        <v>9.77138819845349E-2</v>
      </c>
    </row>
    <row r="145" spans="1:11" x14ac:dyDescent="0.25">
      <c r="A145">
        <v>153</v>
      </c>
      <c r="B145" s="16">
        <v>42128.28837209622</v>
      </c>
      <c r="C145">
        <v>45.431389356569021</v>
      </c>
      <c r="D145">
        <v>4.406629053077185</v>
      </c>
      <c r="E145" s="18">
        <v>42128.300868055558</v>
      </c>
      <c r="F145">
        <v>45.426525730517255</v>
      </c>
      <c r="G145">
        <v>4.3796613793253636</v>
      </c>
      <c r="H145">
        <v>43</v>
      </c>
      <c r="I145">
        <v>12</v>
      </c>
      <c r="J145">
        <v>0.21320901814639659</v>
      </c>
      <c r="K145">
        <v>0.23514702927641573</v>
      </c>
    </row>
    <row r="146" spans="1:11" x14ac:dyDescent="0.25">
      <c r="A146">
        <v>154</v>
      </c>
      <c r="B146" s="16">
        <v>42133.304713066354</v>
      </c>
      <c r="C146">
        <v>45.426930205192726</v>
      </c>
      <c r="D146">
        <v>4.3871010408879085</v>
      </c>
      <c r="E146" s="18">
        <v>42133.314432870371</v>
      </c>
      <c r="F146">
        <v>45.429501389043836</v>
      </c>
      <c r="G146">
        <v>4.3812852140407088</v>
      </c>
      <c r="H146">
        <v>19</v>
      </c>
      <c r="I146">
        <v>12</v>
      </c>
      <c r="J146">
        <v>7.2016980943848674E-2</v>
      </c>
      <c r="K146">
        <v>0.19266245714760788</v>
      </c>
    </row>
    <row r="147" spans="1:11" x14ac:dyDescent="0.25">
      <c r="A147">
        <v>155</v>
      </c>
      <c r="B147" s="16">
        <v>42134.177396526109</v>
      </c>
      <c r="C147">
        <v>45.43379632910603</v>
      </c>
      <c r="D147">
        <v>4.3835270678039766</v>
      </c>
      <c r="E147" s="18">
        <v>42134.181562500002</v>
      </c>
      <c r="F147">
        <v>45.428993781888906</v>
      </c>
      <c r="G147">
        <v>4.4008178515366856</v>
      </c>
      <c r="H147">
        <v>22</v>
      </c>
      <c r="I147">
        <v>42</v>
      </c>
      <c r="J147">
        <v>1.8208530752847452E-2</v>
      </c>
      <c r="K147">
        <v>0.10459892548251282</v>
      </c>
    </row>
    <row r="148" spans="1:11" x14ac:dyDescent="0.25">
      <c r="A148">
        <v>157</v>
      </c>
      <c r="B148" s="16">
        <v>42133.494974947069</v>
      </c>
      <c r="C148">
        <v>45.445993556660156</v>
      </c>
      <c r="D148">
        <v>4.3696312404560107</v>
      </c>
      <c r="E148" s="18">
        <v>42133.506782407407</v>
      </c>
      <c r="F148">
        <v>45.43381714720357</v>
      </c>
      <c r="G148">
        <v>4.4281660150656679</v>
      </c>
      <c r="H148">
        <v>10</v>
      </c>
      <c r="I148">
        <v>66</v>
      </c>
      <c r="J148">
        <v>0.35651538979453701</v>
      </c>
      <c r="K148">
        <v>0.45196472981044478</v>
      </c>
    </row>
    <row r="149" spans="1:11" x14ac:dyDescent="0.25">
      <c r="A149">
        <v>158</v>
      </c>
      <c r="B149" s="16">
        <v>42133.84335563684</v>
      </c>
      <c r="C149">
        <v>45.430012574301834</v>
      </c>
      <c r="D149">
        <v>4.4276945398569323</v>
      </c>
      <c r="E149" s="18">
        <v>42133.873217592591</v>
      </c>
      <c r="F149">
        <v>45.420225038773339</v>
      </c>
      <c r="G149">
        <v>4.3952556909727871</v>
      </c>
      <c r="H149">
        <v>60</v>
      </c>
      <c r="I149">
        <v>26</v>
      </c>
      <c r="J149">
        <v>0.47496473041834686</v>
      </c>
      <c r="K149">
        <v>8.9833174694728513E-2</v>
      </c>
    </row>
    <row r="150" spans="1:11" x14ac:dyDescent="0.25">
      <c r="A150">
        <v>159</v>
      </c>
      <c r="B150" s="16">
        <v>42132.334070734032</v>
      </c>
      <c r="C150">
        <v>45.440668623036196</v>
      </c>
      <c r="D150">
        <v>4.3645305625797679</v>
      </c>
      <c r="E150" s="18">
        <v>42132.366712962961</v>
      </c>
      <c r="F150">
        <v>45.445359584711738</v>
      </c>
      <c r="G150">
        <v>4.3725622628517984</v>
      </c>
      <c r="H150">
        <v>6</v>
      </c>
      <c r="I150">
        <v>10</v>
      </c>
      <c r="J150">
        <v>0.42796782841721792</v>
      </c>
      <c r="K150">
        <v>0.1695452460617517</v>
      </c>
    </row>
    <row r="151" spans="1:11" x14ac:dyDescent="0.25">
      <c r="A151">
        <v>160</v>
      </c>
      <c r="B151" s="16">
        <v>42128.294246828969</v>
      </c>
      <c r="C151">
        <v>45.430559906289474</v>
      </c>
      <c r="D151">
        <v>4.3783429246146053</v>
      </c>
      <c r="E151" s="16">
        <v>42128.306747685187</v>
      </c>
      <c r="F151">
        <v>45.445965341687277</v>
      </c>
      <c r="G151">
        <v>4.4344978821902092</v>
      </c>
      <c r="H151">
        <v>12</v>
      </c>
      <c r="I151">
        <v>64</v>
      </c>
      <c r="J151">
        <v>0.22595915214160156</v>
      </c>
      <c r="K151">
        <v>0.63272807852388668</v>
      </c>
    </row>
    <row r="152" spans="1:11" x14ac:dyDescent="0.25">
      <c r="A152">
        <v>161</v>
      </c>
      <c r="B152" s="16">
        <v>42132.938358812498</v>
      </c>
      <c r="C152">
        <v>45.420584055521076</v>
      </c>
      <c r="D152">
        <v>4.3751112624421129</v>
      </c>
      <c r="E152" s="18">
        <v>42132.958495370367</v>
      </c>
      <c r="F152">
        <v>45.436411742744404</v>
      </c>
      <c r="G152">
        <v>4.4288165421124566</v>
      </c>
      <c r="H152">
        <v>11</v>
      </c>
      <c r="I152">
        <v>65</v>
      </c>
      <c r="J152">
        <v>0.38703733141399366</v>
      </c>
      <c r="K152">
        <v>0.41398005973733198</v>
      </c>
    </row>
    <row r="153" spans="1:11" x14ac:dyDescent="0.25">
      <c r="A153">
        <v>162</v>
      </c>
      <c r="B153" s="16">
        <v>42130.907433166765</v>
      </c>
      <c r="C153">
        <v>45.42910020684166</v>
      </c>
      <c r="D153">
        <v>4.4226564936085921</v>
      </c>
      <c r="E153" s="18">
        <v>42130.922708333332</v>
      </c>
      <c r="F153">
        <v>45.439865344183254</v>
      </c>
      <c r="G153">
        <v>4.3760605430822981</v>
      </c>
      <c r="H153">
        <v>60</v>
      </c>
      <c r="I153">
        <v>15</v>
      </c>
      <c r="J153">
        <v>7.7691361252637092E-2</v>
      </c>
      <c r="K153">
        <v>0.18315742813359637</v>
      </c>
    </row>
    <row r="154" spans="1:11" x14ac:dyDescent="0.25">
      <c r="A154">
        <v>163</v>
      </c>
      <c r="B154" s="16">
        <v>42131.015782743649</v>
      </c>
      <c r="C154">
        <v>45.443728223973068</v>
      </c>
      <c r="D154">
        <v>4.3861281506904426</v>
      </c>
      <c r="E154" s="16">
        <v>42131.018564814818</v>
      </c>
      <c r="F154">
        <v>45.422884225154235</v>
      </c>
      <c r="G154">
        <v>4.3770881632838723</v>
      </c>
      <c r="H154">
        <v>39</v>
      </c>
      <c r="I154">
        <v>11</v>
      </c>
      <c r="J154">
        <v>0.27836852245150534</v>
      </c>
      <c r="K154">
        <v>0.11648758357170053</v>
      </c>
    </row>
    <row r="155" spans="1:11" x14ac:dyDescent="0.25">
      <c r="A155">
        <v>165</v>
      </c>
      <c r="B155" s="16">
        <v>42129.588332051739</v>
      </c>
      <c r="C155">
        <v>45.439411627361167</v>
      </c>
      <c r="D155">
        <v>4.4143463456875383</v>
      </c>
      <c r="E155" s="16">
        <v>42129.596666666665</v>
      </c>
      <c r="F155">
        <v>45.432023666761509</v>
      </c>
      <c r="G155">
        <v>4.3834420567570591</v>
      </c>
      <c r="H155">
        <v>51</v>
      </c>
      <c r="I155">
        <v>21</v>
      </c>
      <c r="J155">
        <v>0.21859513596247382</v>
      </c>
      <c r="K155">
        <v>0.19075090760290614</v>
      </c>
    </row>
    <row r="156" spans="1:11" x14ac:dyDescent="0.25">
      <c r="A156">
        <v>166</v>
      </c>
      <c r="B156" s="16">
        <v>42133.820917305886</v>
      </c>
      <c r="C156">
        <v>45.434888344941513</v>
      </c>
      <c r="D156">
        <v>4.4086260874816467</v>
      </c>
      <c r="E156" s="16">
        <v>42133.832025462965</v>
      </c>
      <c r="F156">
        <v>45.421143546385132</v>
      </c>
      <c r="G156">
        <v>4.4172105658155827</v>
      </c>
      <c r="H156">
        <v>50</v>
      </c>
      <c r="I156">
        <v>61</v>
      </c>
      <c r="J156">
        <v>0.29022108776313682</v>
      </c>
      <c r="K156">
        <v>0.35157578742087625</v>
      </c>
    </row>
    <row r="157" spans="1:11" x14ac:dyDescent="0.25">
      <c r="A157">
        <v>167</v>
      </c>
      <c r="B157" s="16">
        <v>42129.905842629232</v>
      </c>
      <c r="C157">
        <v>45.433015765990028</v>
      </c>
      <c r="D157">
        <v>4.3847974275417068</v>
      </c>
      <c r="E157" s="18">
        <v>42129.937789351854</v>
      </c>
      <c r="F157">
        <v>45.42352772390656</v>
      </c>
      <c r="G157">
        <v>4.3671365862002292</v>
      </c>
      <c r="H157">
        <v>22</v>
      </c>
      <c r="I157">
        <v>2</v>
      </c>
      <c r="J157">
        <v>0.14983042908854816</v>
      </c>
      <c r="K157">
        <v>0.26076604305603279</v>
      </c>
    </row>
    <row r="158" spans="1:11" x14ac:dyDescent="0.25">
      <c r="A158">
        <v>168</v>
      </c>
      <c r="B158" s="16">
        <v>42133.766485767228</v>
      </c>
      <c r="C158">
        <v>45.427220160560324</v>
      </c>
      <c r="D158">
        <v>4.4216040935045076</v>
      </c>
      <c r="E158" s="16">
        <v>42133.794953703706</v>
      </c>
      <c r="F158">
        <v>45.432890685607731</v>
      </c>
      <c r="G158">
        <v>4.3685652200876897</v>
      </c>
      <c r="H158">
        <v>60</v>
      </c>
      <c r="I158">
        <v>4</v>
      </c>
      <c r="J158">
        <v>0.15700349521324597</v>
      </c>
      <c r="K158">
        <v>0.30713985468125937</v>
      </c>
    </row>
    <row r="159" spans="1:11" x14ac:dyDescent="0.25">
      <c r="A159">
        <v>169</v>
      </c>
      <c r="B159" s="16">
        <v>42128.36504475621</v>
      </c>
      <c r="C159">
        <v>45.436621635415733</v>
      </c>
      <c r="D159">
        <v>4.3720084869137192</v>
      </c>
      <c r="E159" s="16">
        <v>42128.395601851851</v>
      </c>
      <c r="F159">
        <v>45.420211600664203</v>
      </c>
      <c r="G159">
        <v>4.4144904151811373</v>
      </c>
      <c r="H159">
        <v>7</v>
      </c>
      <c r="I159">
        <v>47</v>
      </c>
      <c r="J159">
        <v>0.22270948825656123</v>
      </c>
      <c r="K159">
        <v>0.23096876130872235</v>
      </c>
    </row>
    <row r="160" spans="1:11" x14ac:dyDescent="0.25">
      <c r="A160">
        <v>170</v>
      </c>
      <c r="B160" s="16">
        <v>42132.316911275542</v>
      </c>
      <c r="C160">
        <v>45.44403479045021</v>
      </c>
      <c r="D160">
        <v>4.3867579768831222</v>
      </c>
      <c r="E160" s="18">
        <v>42132.324548611112</v>
      </c>
      <c r="F160">
        <v>45.426003919528128</v>
      </c>
      <c r="G160">
        <v>4.3827020471288378</v>
      </c>
      <c r="H160">
        <v>39</v>
      </c>
      <c r="I160">
        <v>18</v>
      </c>
      <c r="J160">
        <v>0.2243176654571637</v>
      </c>
      <c r="K160">
        <v>0.29883119590663121</v>
      </c>
    </row>
    <row r="161" spans="1:11" x14ac:dyDescent="0.25">
      <c r="A161">
        <v>171</v>
      </c>
      <c r="B161" s="16">
        <v>42133.375419684198</v>
      </c>
      <c r="C161">
        <v>45.440453930906294</v>
      </c>
      <c r="D161">
        <v>4.3787555867685448</v>
      </c>
      <c r="E161" s="18">
        <v>42133.398333333331</v>
      </c>
      <c r="F161">
        <v>45.422690478221881</v>
      </c>
      <c r="G161">
        <v>4.3689401581006733</v>
      </c>
      <c r="H161">
        <v>15</v>
      </c>
      <c r="I161">
        <v>2</v>
      </c>
      <c r="J161">
        <v>3.8350217885041893E-2</v>
      </c>
      <c r="K161">
        <v>0.11537127067759911</v>
      </c>
    </row>
    <row r="162" spans="1:11" x14ac:dyDescent="0.25">
      <c r="A162">
        <v>172</v>
      </c>
      <c r="B162" s="16">
        <v>42131.209626666576</v>
      </c>
      <c r="C162">
        <v>45.441673214563863</v>
      </c>
      <c r="D162">
        <v>4.4137070526886264</v>
      </c>
      <c r="E162" s="16">
        <v>42131.229768518519</v>
      </c>
      <c r="F162">
        <v>45.433357684888485</v>
      </c>
      <c r="G162">
        <v>4.3823741090346013</v>
      </c>
      <c r="H162">
        <v>52</v>
      </c>
      <c r="I162">
        <v>22</v>
      </c>
      <c r="J162">
        <v>0.35289272550242679</v>
      </c>
      <c r="K162">
        <v>9.5242675531338028E-2</v>
      </c>
    </row>
    <row r="163" spans="1:11" x14ac:dyDescent="0.25">
      <c r="A163">
        <v>173</v>
      </c>
      <c r="B163" s="16">
        <v>42128.196679664237</v>
      </c>
      <c r="C163">
        <v>45.446606495791009</v>
      </c>
      <c r="D163">
        <v>4.4352957450555763</v>
      </c>
      <c r="E163" s="18">
        <v>42128.223067129627</v>
      </c>
      <c r="F163">
        <v>45.432909841232814</v>
      </c>
      <c r="G163">
        <v>4.4120963769323316</v>
      </c>
      <c r="H163">
        <v>64</v>
      </c>
      <c r="I163">
        <v>50</v>
      </c>
      <c r="J163">
        <v>0.72462009767840896</v>
      </c>
      <c r="K163">
        <v>0.2942374642602279</v>
      </c>
    </row>
    <row r="164" spans="1:11" x14ac:dyDescent="0.25">
      <c r="A164">
        <v>174</v>
      </c>
      <c r="B164" s="16">
        <v>42132.110327861621</v>
      </c>
      <c r="C164">
        <v>45.434128763385239</v>
      </c>
      <c r="D164">
        <v>4.4100283468828243</v>
      </c>
      <c r="E164" s="18">
        <v>42132.133240740739</v>
      </c>
      <c r="F164">
        <v>45.444152729343394</v>
      </c>
      <c r="G164">
        <v>4.3709781478810559</v>
      </c>
      <c r="H164">
        <v>50</v>
      </c>
      <c r="I164">
        <v>9</v>
      </c>
      <c r="J164">
        <v>0.23332680248451609</v>
      </c>
      <c r="K164">
        <v>0.18606378712568961</v>
      </c>
    </row>
    <row r="165" spans="1:11" x14ac:dyDescent="0.25">
      <c r="A165">
        <v>175</v>
      </c>
      <c r="B165" s="16">
        <v>42132.491222610013</v>
      </c>
      <c r="C165">
        <v>45.432576283098591</v>
      </c>
      <c r="D165">
        <v>4.4380068256600733</v>
      </c>
      <c r="E165" s="16">
        <v>42132.5231712963</v>
      </c>
      <c r="F165">
        <v>45.433345668692112</v>
      </c>
      <c r="G165">
        <v>4.429903037015074</v>
      </c>
      <c r="H165">
        <v>67</v>
      </c>
      <c r="I165">
        <v>66</v>
      </c>
      <c r="J165">
        <v>0.17766295758577866</v>
      </c>
      <c r="K165">
        <v>0.3341507124352614</v>
      </c>
    </row>
    <row r="166" spans="1:11" x14ac:dyDescent="0.25">
      <c r="A166">
        <v>176</v>
      </c>
      <c r="B166" s="16">
        <v>42128.119145206583</v>
      </c>
      <c r="C166">
        <v>45.430771088163176</v>
      </c>
      <c r="D166">
        <v>4.4049023279952308</v>
      </c>
      <c r="E166" s="18">
        <v>42128.142060185186</v>
      </c>
      <c r="F166">
        <v>45.446229282539704</v>
      </c>
      <c r="G166">
        <v>4.3795144198427582</v>
      </c>
      <c r="H166">
        <v>41</v>
      </c>
      <c r="I166">
        <v>25</v>
      </c>
      <c r="J166">
        <v>0.2402283268849088</v>
      </c>
      <c r="K166">
        <v>0.2157372217734792</v>
      </c>
    </row>
    <row r="167" spans="1:11" x14ac:dyDescent="0.25">
      <c r="A167">
        <v>177</v>
      </c>
      <c r="B167" s="16">
        <v>42131.009288115536</v>
      </c>
      <c r="C167">
        <v>45.43553086420097</v>
      </c>
      <c r="D167">
        <v>4.3899417881948679</v>
      </c>
      <c r="E167" s="16">
        <v>42131.0231712963</v>
      </c>
      <c r="F167">
        <v>45.421401602897561</v>
      </c>
      <c r="G167">
        <v>4.4177771186865185</v>
      </c>
      <c r="H167">
        <v>32</v>
      </c>
      <c r="I167">
        <v>61</v>
      </c>
      <c r="J167">
        <v>6.6790203903606793E-2</v>
      </c>
      <c r="K167">
        <v>0.3056872517369944</v>
      </c>
    </row>
    <row r="168" spans="1:11" x14ac:dyDescent="0.25">
      <c r="A168">
        <v>178</v>
      </c>
      <c r="B168" s="16">
        <v>42133.423710865492</v>
      </c>
      <c r="C168">
        <v>45.436835090932341</v>
      </c>
      <c r="D168">
        <v>4.3911426741963249</v>
      </c>
      <c r="E168" s="16">
        <v>42133.432743055557</v>
      </c>
      <c r="F168">
        <v>45.43633315733058</v>
      </c>
      <c r="G168">
        <v>4.3957494062988216</v>
      </c>
      <c r="H168">
        <v>32</v>
      </c>
      <c r="I168">
        <v>33</v>
      </c>
      <c r="J168">
        <v>0.13695281323164021</v>
      </c>
      <c r="K168">
        <v>0.24771459131771523</v>
      </c>
    </row>
    <row r="169" spans="1:11" x14ac:dyDescent="0.25">
      <c r="A169">
        <v>179</v>
      </c>
      <c r="B169" s="16">
        <v>42133.242683594304</v>
      </c>
      <c r="C169">
        <v>45.438323416999609</v>
      </c>
      <c r="D169">
        <v>4.3988245400960073</v>
      </c>
      <c r="E169" s="18">
        <v>42133.258657407408</v>
      </c>
      <c r="F169">
        <v>45.444777687661727</v>
      </c>
      <c r="G169">
        <v>4.4131516632606829</v>
      </c>
      <c r="H169">
        <v>23</v>
      </c>
      <c r="I169">
        <v>53</v>
      </c>
      <c r="J169">
        <v>7.6040803214656671E-2</v>
      </c>
      <c r="K169">
        <v>0.18605484994850774</v>
      </c>
    </row>
    <row r="170" spans="1:11" x14ac:dyDescent="0.25">
      <c r="A170">
        <v>180</v>
      </c>
      <c r="B170" s="16">
        <v>42131.740528103241</v>
      </c>
      <c r="C170">
        <v>45.435302131607024</v>
      </c>
      <c r="D170">
        <v>4.369297727452464</v>
      </c>
      <c r="E170" s="16">
        <v>42131.764143518521</v>
      </c>
      <c r="F170">
        <v>45.422855522501763</v>
      </c>
      <c r="G170">
        <v>4.3897821556287511</v>
      </c>
      <c r="H170">
        <v>5</v>
      </c>
      <c r="I170">
        <v>17</v>
      </c>
      <c r="J170">
        <v>0.22870295541315033</v>
      </c>
      <c r="K170">
        <v>0.30897501831331953</v>
      </c>
    </row>
    <row r="171" spans="1:11" x14ac:dyDescent="0.25">
      <c r="A171">
        <v>181</v>
      </c>
      <c r="B171" s="16">
        <v>42134.166040293298</v>
      </c>
      <c r="C171">
        <v>45.442886542664901</v>
      </c>
      <c r="D171">
        <v>4.3834915919469228</v>
      </c>
      <c r="E171" s="18">
        <v>42134.193819444445</v>
      </c>
      <c r="F171">
        <v>45.439362023857804</v>
      </c>
      <c r="G171">
        <v>4.3670460051100735</v>
      </c>
      <c r="H171">
        <v>24</v>
      </c>
      <c r="I171">
        <v>6</v>
      </c>
      <c r="J171">
        <v>0.13048382711249484</v>
      </c>
      <c r="K171">
        <v>0.18385205198345544</v>
      </c>
    </row>
    <row r="172" spans="1:11" x14ac:dyDescent="0.25">
      <c r="A172">
        <v>182</v>
      </c>
      <c r="B172" s="16">
        <v>42131.808897217306</v>
      </c>
      <c r="C172">
        <v>45.420062324162757</v>
      </c>
      <c r="D172">
        <v>4.3775426558953106</v>
      </c>
      <c r="E172" s="18">
        <v>42131.83320601852</v>
      </c>
      <c r="F172">
        <v>45.443549948204698</v>
      </c>
      <c r="G172">
        <v>4.4167221250277651</v>
      </c>
      <c r="H172">
        <v>11</v>
      </c>
      <c r="I172">
        <v>52</v>
      </c>
      <c r="J172">
        <v>0.43098335484851735</v>
      </c>
      <c r="K172">
        <v>4.1563558173197013E-2</v>
      </c>
    </row>
    <row r="173" spans="1:11" x14ac:dyDescent="0.25">
      <c r="A173">
        <v>183</v>
      </c>
      <c r="B173" s="16">
        <v>42134.687259191043</v>
      </c>
      <c r="C173">
        <v>45.440518129587318</v>
      </c>
      <c r="D173">
        <v>4.4103899642936524</v>
      </c>
      <c r="E173" s="16">
        <v>42134.701145833336</v>
      </c>
      <c r="F173">
        <v>45.423423688548304</v>
      </c>
      <c r="G173">
        <v>4.4291595501099419</v>
      </c>
      <c r="H173">
        <v>44</v>
      </c>
      <c r="I173">
        <v>62</v>
      </c>
      <c r="J173">
        <v>0.36095546388446542</v>
      </c>
      <c r="K173">
        <v>0.16732394071222001</v>
      </c>
    </row>
    <row r="174" spans="1:11" x14ac:dyDescent="0.25">
      <c r="A174">
        <v>184</v>
      </c>
      <c r="B174" s="16">
        <v>42133.853675558421</v>
      </c>
      <c r="C174">
        <v>45.420859959858277</v>
      </c>
      <c r="D174">
        <v>4.3801803040827529</v>
      </c>
      <c r="E174" s="16">
        <v>42133.868958333333</v>
      </c>
      <c r="F174">
        <v>45.439225000001827</v>
      </c>
      <c r="G174">
        <v>4.4029323611042566</v>
      </c>
      <c r="H174">
        <v>16</v>
      </c>
      <c r="I174">
        <v>45</v>
      </c>
      <c r="J174">
        <v>0.29363410929344447</v>
      </c>
      <c r="K174">
        <v>1.1580939055144013E-2</v>
      </c>
    </row>
    <row r="175" spans="1:11" x14ac:dyDescent="0.25">
      <c r="A175">
        <v>185</v>
      </c>
      <c r="B175" s="16">
        <v>42128.001804428335</v>
      </c>
      <c r="C175">
        <v>45.430693565123441</v>
      </c>
      <c r="D175">
        <v>4.4087418012961104</v>
      </c>
      <c r="E175" s="16">
        <v>42128.021944444445</v>
      </c>
      <c r="F175">
        <v>45.430131208527342</v>
      </c>
      <c r="G175">
        <v>4.4244695896225341</v>
      </c>
      <c r="H175">
        <v>49</v>
      </c>
      <c r="I175">
        <v>60</v>
      </c>
      <c r="J175">
        <v>0.3389112087834214</v>
      </c>
      <c r="K175">
        <v>0.25955626451724534</v>
      </c>
    </row>
    <row r="176" spans="1:11" x14ac:dyDescent="0.25">
      <c r="A176">
        <v>186</v>
      </c>
      <c r="B176" s="16">
        <v>42133.855475709257</v>
      </c>
      <c r="C176">
        <v>45.420936121176219</v>
      </c>
      <c r="D176">
        <v>4.4206244900586675</v>
      </c>
      <c r="E176" s="16">
        <v>42133.870057870372</v>
      </c>
      <c r="F176">
        <v>45.444479728218212</v>
      </c>
      <c r="G176">
        <v>4.3969240462514438</v>
      </c>
      <c r="H176">
        <v>61</v>
      </c>
      <c r="I176">
        <v>38</v>
      </c>
      <c r="J176">
        <v>0.341031270477822</v>
      </c>
      <c r="K176">
        <v>0.21830693274343749</v>
      </c>
    </row>
    <row r="177" spans="1:11" x14ac:dyDescent="0.25">
      <c r="A177">
        <v>187</v>
      </c>
      <c r="B177" s="16">
        <v>42129.241597570472</v>
      </c>
      <c r="C177">
        <v>45.431202924093917</v>
      </c>
      <c r="D177">
        <v>4.4161793272632206</v>
      </c>
      <c r="E177" s="18">
        <v>42129.267291666663</v>
      </c>
      <c r="F177">
        <v>45.437407388077105</v>
      </c>
      <c r="G177">
        <v>4.4045073768132434</v>
      </c>
      <c r="H177">
        <v>54</v>
      </c>
      <c r="I177">
        <v>44</v>
      </c>
      <c r="J177">
        <v>0.2211376499861939</v>
      </c>
      <c r="K177">
        <v>0.22061964444287252</v>
      </c>
    </row>
    <row r="178" spans="1:11" x14ac:dyDescent="0.25">
      <c r="A178">
        <v>188</v>
      </c>
      <c r="B178" s="16">
        <v>42128.184011768688</v>
      </c>
      <c r="C178">
        <v>45.429921006055835</v>
      </c>
      <c r="D178">
        <v>4.4333378256025435</v>
      </c>
      <c r="E178" s="16">
        <v>42128.184710648151</v>
      </c>
      <c r="F178">
        <v>45.435600671308592</v>
      </c>
      <c r="G178">
        <v>4.41496875426059</v>
      </c>
      <c r="H178">
        <v>66</v>
      </c>
      <c r="I178">
        <v>51</v>
      </c>
      <c r="J178">
        <v>0.50481638276598439</v>
      </c>
      <c r="K178">
        <v>0.21120974580370566</v>
      </c>
    </row>
    <row r="179" spans="1:11" x14ac:dyDescent="0.25">
      <c r="A179">
        <v>189</v>
      </c>
      <c r="B179" s="16">
        <v>42129.102558254228</v>
      </c>
      <c r="C179">
        <v>45.427130606178025</v>
      </c>
      <c r="D179">
        <v>4.3632565064335829</v>
      </c>
      <c r="E179" s="16">
        <v>42129.11922453704</v>
      </c>
      <c r="F179">
        <v>45.436307067750128</v>
      </c>
      <c r="G179">
        <v>4.4327630401617952</v>
      </c>
      <c r="H179">
        <v>3</v>
      </c>
      <c r="I179">
        <v>66</v>
      </c>
      <c r="J179">
        <v>0.20135065007780262</v>
      </c>
      <c r="K179">
        <v>0.22497652660320067</v>
      </c>
    </row>
    <row r="180" spans="1:11" x14ac:dyDescent="0.25">
      <c r="A180">
        <v>190</v>
      </c>
      <c r="B180" s="16">
        <v>42133.002525681855</v>
      </c>
      <c r="C180">
        <v>45.424208259687894</v>
      </c>
      <c r="D180">
        <v>4.3641774349188855</v>
      </c>
      <c r="E180" s="18">
        <v>42133.006689814814</v>
      </c>
      <c r="F180">
        <v>45.439071656360134</v>
      </c>
      <c r="G180">
        <v>4.3943651656601421</v>
      </c>
      <c r="H180">
        <v>3</v>
      </c>
      <c r="I180">
        <v>34</v>
      </c>
      <c r="J180">
        <v>0.35928941757158572</v>
      </c>
      <c r="K180">
        <v>7.7692927326785899E-2</v>
      </c>
    </row>
    <row r="181" spans="1:11" x14ac:dyDescent="0.25">
      <c r="A181">
        <v>191</v>
      </c>
      <c r="B181" s="16">
        <v>42132.700245897155</v>
      </c>
      <c r="C181">
        <v>45.420731946431232</v>
      </c>
      <c r="D181">
        <v>4.410296190340226</v>
      </c>
      <c r="E181" s="18">
        <v>42132.714826388888</v>
      </c>
      <c r="F181">
        <v>45.432081084004075</v>
      </c>
      <c r="G181">
        <v>4.3743048366839048</v>
      </c>
      <c r="H181">
        <v>47</v>
      </c>
      <c r="I181">
        <v>13</v>
      </c>
      <c r="J181">
        <v>0.10757304568843074</v>
      </c>
      <c r="K181">
        <v>0.52812621465433396</v>
      </c>
    </row>
    <row r="182" spans="1:11" x14ac:dyDescent="0.25">
      <c r="A182">
        <v>192</v>
      </c>
      <c r="B182" s="16">
        <v>42134.039449720411</v>
      </c>
      <c r="C182">
        <v>45.433551457395893</v>
      </c>
      <c r="D182">
        <v>4.3748051594359918</v>
      </c>
      <c r="E182" s="16">
        <v>42134.048472222225</v>
      </c>
      <c r="F182">
        <v>45.438434239392755</v>
      </c>
      <c r="G182">
        <v>4.3938379428124312</v>
      </c>
      <c r="H182">
        <v>14</v>
      </c>
      <c r="I182">
        <v>33</v>
      </c>
      <c r="J182">
        <v>0.46692858678747351</v>
      </c>
      <c r="K182">
        <v>8.2864322550734393E-2</v>
      </c>
    </row>
    <row r="183" spans="1:11" x14ac:dyDescent="0.25">
      <c r="A183">
        <v>193</v>
      </c>
      <c r="B183" s="16">
        <v>42131.243835012057</v>
      </c>
      <c r="C183">
        <v>45.442703225430776</v>
      </c>
      <c r="D183">
        <v>4.4178013364757609</v>
      </c>
      <c r="E183" s="16">
        <v>42131.276469907411</v>
      </c>
      <c r="F183">
        <v>45.428277317900715</v>
      </c>
      <c r="G183">
        <v>4.4283478221556853</v>
      </c>
      <c r="H183">
        <v>52</v>
      </c>
      <c r="I183">
        <v>60</v>
      </c>
      <c r="J183">
        <v>0.14789045581644267</v>
      </c>
      <c r="K183">
        <v>0.50106578675185731</v>
      </c>
    </row>
    <row r="184" spans="1:11" x14ac:dyDescent="0.25">
      <c r="A184">
        <v>195</v>
      </c>
      <c r="B184" s="16">
        <v>42132.659236193707</v>
      </c>
      <c r="C184">
        <v>45.419344035988182</v>
      </c>
      <c r="D184">
        <v>4.4075930952679059</v>
      </c>
      <c r="E184" s="16">
        <v>42132.675208333334</v>
      </c>
      <c r="F184">
        <v>45.441228618302453</v>
      </c>
      <c r="G184">
        <v>4.3991902819108679</v>
      </c>
      <c r="H184">
        <v>47</v>
      </c>
      <c r="I184">
        <v>46</v>
      </c>
      <c r="J184">
        <v>0.35850512496191866</v>
      </c>
      <c r="K184">
        <v>0.18910112888077335</v>
      </c>
    </row>
    <row r="185" spans="1:11" x14ac:dyDescent="0.25">
      <c r="A185">
        <v>196</v>
      </c>
      <c r="B185" s="16">
        <v>42129.3949860465</v>
      </c>
      <c r="C185">
        <v>45.423219416902825</v>
      </c>
      <c r="D185">
        <v>4.4146342834230463</v>
      </c>
      <c r="E185" s="16">
        <v>42129.412349537037</v>
      </c>
      <c r="F185">
        <v>45.433553178246406</v>
      </c>
      <c r="G185">
        <v>4.3671099814803007</v>
      </c>
      <c r="H185">
        <v>47</v>
      </c>
      <c r="I185">
        <v>5</v>
      </c>
      <c r="J185">
        <v>0.35215795475228706</v>
      </c>
      <c r="K185">
        <v>0.22954185014696726</v>
      </c>
    </row>
    <row r="186" spans="1:11" x14ac:dyDescent="0.25">
      <c r="A186">
        <v>197</v>
      </c>
      <c r="B186" s="16">
        <v>42131.583054667361</v>
      </c>
      <c r="C186">
        <v>45.438489260830295</v>
      </c>
      <c r="D186">
        <v>4.3831856438128618</v>
      </c>
      <c r="E186" s="18">
        <v>42131.594861111109</v>
      </c>
      <c r="F186">
        <v>45.42248294887019</v>
      </c>
      <c r="G186">
        <v>4.4083144588026881</v>
      </c>
      <c r="H186">
        <v>35</v>
      </c>
      <c r="I186">
        <v>48</v>
      </c>
      <c r="J186">
        <v>0.35575119044571535</v>
      </c>
      <c r="K186">
        <v>0.20433013965250924</v>
      </c>
    </row>
    <row r="187" spans="1:11" x14ac:dyDescent="0.25">
      <c r="A187">
        <v>198</v>
      </c>
      <c r="B187" s="16">
        <v>42134.435375200665</v>
      </c>
      <c r="C187">
        <v>45.441388826305932</v>
      </c>
      <c r="D187">
        <v>4.3697918345861559</v>
      </c>
      <c r="E187" s="16">
        <v>42134.455509259256</v>
      </c>
      <c r="F187">
        <v>45.433337410615444</v>
      </c>
      <c r="G187">
        <v>4.3806869468288401</v>
      </c>
      <c r="H187">
        <v>8</v>
      </c>
      <c r="I187">
        <v>13</v>
      </c>
      <c r="J187">
        <v>0.22011956221906304</v>
      </c>
      <c r="K187">
        <v>1.1413576209861054E-2</v>
      </c>
    </row>
    <row r="188" spans="1:11" x14ac:dyDescent="0.25">
      <c r="A188">
        <v>199</v>
      </c>
      <c r="B188" s="16">
        <v>42131.145886779159</v>
      </c>
      <c r="C188">
        <v>45.422009601964604</v>
      </c>
      <c r="D188">
        <v>4.3870611075580559</v>
      </c>
      <c r="E188" s="16">
        <v>42131.169502314813</v>
      </c>
      <c r="F188">
        <v>45.441503613270889</v>
      </c>
      <c r="G188">
        <v>4.4237026926606191</v>
      </c>
      <c r="H188">
        <v>17</v>
      </c>
      <c r="I188">
        <v>63</v>
      </c>
      <c r="J188">
        <v>0.15054128208614426</v>
      </c>
      <c r="K188">
        <v>0.1464218711460572</v>
      </c>
    </row>
    <row r="189" spans="1:11" x14ac:dyDescent="0.25">
      <c r="A189">
        <v>200</v>
      </c>
      <c r="B189" s="16">
        <v>42133.796649082455</v>
      </c>
      <c r="C189">
        <v>45.424503968914763</v>
      </c>
      <c r="D189">
        <v>4.3679651916150375</v>
      </c>
      <c r="E189" s="16">
        <v>42133.819560185184</v>
      </c>
      <c r="F189">
        <v>45.442193145415601</v>
      </c>
      <c r="G189">
        <v>4.3676775153815903</v>
      </c>
      <c r="H189">
        <v>2</v>
      </c>
      <c r="I189">
        <v>8</v>
      </c>
      <c r="J189">
        <v>0.32929447731254569</v>
      </c>
      <c r="K189">
        <v>0.37725230509215213</v>
      </c>
    </row>
    <row r="190" spans="1:11" x14ac:dyDescent="0.25">
      <c r="A190">
        <v>201</v>
      </c>
      <c r="B190" s="16">
        <v>42128.776542342086</v>
      </c>
      <c r="C190">
        <v>45.445296838467122</v>
      </c>
      <c r="D190">
        <v>4.4273827539966017</v>
      </c>
      <c r="E190" s="16">
        <v>42128.799456018518</v>
      </c>
      <c r="F190">
        <v>45.423290983957365</v>
      </c>
      <c r="G190">
        <v>4.4195558283362804</v>
      </c>
      <c r="H190">
        <v>64</v>
      </c>
      <c r="I190">
        <v>61</v>
      </c>
      <c r="J190">
        <v>0.28160200264280499</v>
      </c>
      <c r="K190">
        <v>6.7078623946877469E-2</v>
      </c>
    </row>
    <row r="191" spans="1:11" x14ac:dyDescent="0.25">
      <c r="A191">
        <v>202</v>
      </c>
      <c r="B191" s="16">
        <v>42132.378348335274</v>
      </c>
      <c r="C191">
        <v>45.437878924499259</v>
      </c>
      <c r="D191">
        <v>4.3601712346717223</v>
      </c>
      <c r="E191" s="16">
        <v>42132.397789351853</v>
      </c>
      <c r="F191">
        <v>45.429761168126987</v>
      </c>
      <c r="G191">
        <v>4.38130072637267</v>
      </c>
      <c r="H191">
        <v>5</v>
      </c>
      <c r="I191">
        <v>20</v>
      </c>
      <c r="J191">
        <v>0.5496824012161845</v>
      </c>
      <c r="K191">
        <v>0.20466169943849044</v>
      </c>
    </row>
    <row r="192" spans="1:11" x14ac:dyDescent="0.25">
      <c r="A192">
        <v>203</v>
      </c>
      <c r="B192" s="16">
        <v>42132.084092215591</v>
      </c>
      <c r="C192">
        <v>45.434383046781306</v>
      </c>
      <c r="D192">
        <v>4.4154038339571349</v>
      </c>
      <c r="E192" s="16">
        <v>42132.113263888888</v>
      </c>
      <c r="F192">
        <v>45.426214348933776</v>
      </c>
      <c r="G192">
        <v>4.4045281828415748</v>
      </c>
      <c r="H192">
        <v>50</v>
      </c>
      <c r="I192">
        <v>41</v>
      </c>
      <c r="J192">
        <v>0.28034099328824813</v>
      </c>
      <c r="K192">
        <v>0.2691124178468034</v>
      </c>
    </row>
    <row r="193" spans="1:11" x14ac:dyDescent="0.25">
      <c r="A193">
        <v>204</v>
      </c>
      <c r="B193" s="16">
        <v>42131.023414953503</v>
      </c>
      <c r="C193">
        <v>45.431104791733745</v>
      </c>
      <c r="D193">
        <v>4.3869492024182506</v>
      </c>
      <c r="E193" s="18">
        <v>42131.040775462963</v>
      </c>
      <c r="F193">
        <v>45.419852368447671</v>
      </c>
      <c r="G193">
        <v>4.4117010290161307</v>
      </c>
      <c r="H193">
        <v>21</v>
      </c>
      <c r="I193">
        <v>47</v>
      </c>
      <c r="J193">
        <v>0.10721696831587746</v>
      </c>
      <c r="K193">
        <v>0.10913918096692798</v>
      </c>
    </row>
    <row r="194" spans="1:11" x14ac:dyDescent="0.25">
      <c r="A194">
        <v>205</v>
      </c>
      <c r="B194" s="16">
        <v>42128.781850299951</v>
      </c>
      <c r="C194">
        <v>45.421039259429854</v>
      </c>
      <c r="D194">
        <v>4.3674376971474596</v>
      </c>
      <c r="E194" s="16">
        <v>42128.787407407406</v>
      </c>
      <c r="F194">
        <v>45.436107330467465</v>
      </c>
      <c r="G194">
        <v>4.3837428751921665</v>
      </c>
      <c r="H194">
        <v>2</v>
      </c>
      <c r="I194">
        <v>22</v>
      </c>
      <c r="J194">
        <v>0.15184481722838505</v>
      </c>
      <c r="K194">
        <v>0.24889708706387581</v>
      </c>
    </row>
    <row r="195" spans="1:11" x14ac:dyDescent="0.25">
      <c r="A195">
        <v>206</v>
      </c>
      <c r="B195" s="16">
        <v>42131.788129363682</v>
      </c>
      <c r="C195">
        <v>45.444603178381946</v>
      </c>
      <c r="D195">
        <v>4.3774881910085917</v>
      </c>
      <c r="E195" s="18">
        <v>42131.804791666669</v>
      </c>
      <c r="F195">
        <v>45.42702912974827</v>
      </c>
      <c r="G195">
        <v>4.3768856757157835</v>
      </c>
      <c r="H195">
        <v>10</v>
      </c>
      <c r="I195">
        <v>12</v>
      </c>
      <c r="J195">
        <v>0.32641965358617364</v>
      </c>
      <c r="K195">
        <v>0.25030402009717934</v>
      </c>
    </row>
    <row r="196" spans="1:11" x14ac:dyDescent="0.25">
      <c r="A196">
        <v>207</v>
      </c>
      <c r="B196" s="16">
        <v>42130.229988945335</v>
      </c>
      <c r="C196">
        <v>45.437903999017472</v>
      </c>
      <c r="D196">
        <v>4.4140314601892898</v>
      </c>
      <c r="E196" s="18">
        <v>42130.250821759262</v>
      </c>
      <c r="F196">
        <v>45.443307125544251</v>
      </c>
      <c r="G196">
        <v>4.3768426861269694</v>
      </c>
      <c r="H196">
        <v>51</v>
      </c>
      <c r="I196">
        <v>9</v>
      </c>
      <c r="J196">
        <v>8.791064978599783E-2</v>
      </c>
      <c r="K196">
        <v>0.28133221412204512</v>
      </c>
    </row>
    <row r="197" spans="1:11" x14ac:dyDescent="0.25">
      <c r="A197">
        <v>208</v>
      </c>
      <c r="B197" s="16">
        <v>42134.562962464566</v>
      </c>
      <c r="C197">
        <v>45.422220200669067</v>
      </c>
      <c r="D197">
        <v>4.4292105406298017</v>
      </c>
      <c r="E197" s="16">
        <v>42134.569907407407</v>
      </c>
      <c r="F197">
        <v>45.430918078527867</v>
      </c>
      <c r="G197">
        <v>4.4176097901674316</v>
      </c>
      <c r="H197">
        <v>62</v>
      </c>
      <c r="I197">
        <v>54</v>
      </c>
      <c r="J197">
        <v>0.16715690635202352</v>
      </c>
      <c r="K197">
        <v>0.1642048622132295</v>
      </c>
    </row>
    <row r="198" spans="1:11" x14ac:dyDescent="0.25">
      <c r="A198">
        <v>209</v>
      </c>
      <c r="B198" s="16">
        <v>42128.172447785844</v>
      </c>
      <c r="C198">
        <v>45.430136604208357</v>
      </c>
      <c r="D198">
        <v>4.4083961052860001</v>
      </c>
      <c r="E198" s="18">
        <v>42128.191192129627</v>
      </c>
      <c r="F198">
        <v>45.440873351637123</v>
      </c>
      <c r="G198">
        <v>4.3939742893252784</v>
      </c>
      <c r="H198">
        <v>49</v>
      </c>
      <c r="I198">
        <v>34</v>
      </c>
      <c r="J198">
        <v>0.29076149431356524</v>
      </c>
      <c r="K198">
        <v>0.1404894226063369</v>
      </c>
    </row>
    <row r="199" spans="1:11" x14ac:dyDescent="0.25">
      <c r="A199">
        <v>210</v>
      </c>
      <c r="B199" s="16">
        <v>42128.118706849797</v>
      </c>
      <c r="C199">
        <v>45.445060414940315</v>
      </c>
      <c r="D199">
        <v>4.4266065834286916</v>
      </c>
      <c r="E199" s="16">
        <v>42128.134675925925</v>
      </c>
      <c r="F199">
        <v>45.444479425236423</v>
      </c>
      <c r="G199">
        <v>4.3869264661204967</v>
      </c>
      <c r="H199">
        <v>64</v>
      </c>
      <c r="I199">
        <v>39</v>
      </c>
      <c r="J199">
        <v>0.26957821930061421</v>
      </c>
      <c r="K199">
        <v>0.17458490305921126</v>
      </c>
    </row>
    <row r="200" spans="1:11" x14ac:dyDescent="0.25">
      <c r="A200">
        <v>211</v>
      </c>
      <c r="B200" s="16">
        <v>42133.540970626629</v>
      </c>
      <c r="C200">
        <v>45.445952257157877</v>
      </c>
      <c r="D200">
        <v>4.434327951161908</v>
      </c>
      <c r="E200" s="16">
        <v>42133.543055555558</v>
      </c>
      <c r="F200">
        <v>45.441601891682772</v>
      </c>
      <c r="G200">
        <v>4.4315745865078302</v>
      </c>
      <c r="H200">
        <v>64</v>
      </c>
      <c r="I200">
        <v>65</v>
      </c>
      <c r="J200">
        <v>0.62096010771402832</v>
      </c>
      <c r="K200">
        <v>0.31597871588616355</v>
      </c>
    </row>
    <row r="201" spans="1:11" x14ac:dyDescent="0.25">
      <c r="A201">
        <v>212</v>
      </c>
      <c r="B201" s="16">
        <v>42129.480498622004</v>
      </c>
      <c r="C201">
        <v>45.424808556141507</v>
      </c>
      <c r="D201">
        <v>4.4204617545751912</v>
      </c>
      <c r="E201" s="16">
        <v>42129.493692129632</v>
      </c>
      <c r="F201">
        <v>45.423918619225979</v>
      </c>
      <c r="G201">
        <v>4.3822356506581812</v>
      </c>
      <c r="H201">
        <v>61</v>
      </c>
      <c r="I201">
        <v>16</v>
      </c>
      <c r="J201">
        <v>0.12943431314744847</v>
      </c>
      <c r="K201">
        <v>0.24444049217002251</v>
      </c>
    </row>
    <row r="202" spans="1:11" x14ac:dyDescent="0.25">
      <c r="A202">
        <v>213</v>
      </c>
      <c r="B202" s="16">
        <v>42133.629450555462</v>
      </c>
      <c r="C202">
        <v>45.433125815299761</v>
      </c>
      <c r="D202">
        <v>4.4132774169749656</v>
      </c>
      <c r="E202" s="18">
        <v>42133.637094907404</v>
      </c>
      <c r="F202">
        <v>45.437595405174541</v>
      </c>
      <c r="G202">
        <v>4.4100326557067877</v>
      </c>
      <c r="H202">
        <v>50</v>
      </c>
      <c r="I202">
        <v>50</v>
      </c>
      <c r="J202">
        <v>0.28232649910775653</v>
      </c>
      <c r="K202">
        <v>0.28406332296991987</v>
      </c>
    </row>
    <row r="203" spans="1:11" x14ac:dyDescent="0.25">
      <c r="A203">
        <v>214</v>
      </c>
      <c r="B203" s="16">
        <v>42129.601091314289</v>
      </c>
      <c r="C203">
        <v>45.436001916160507</v>
      </c>
      <c r="D203">
        <v>4.4033207839610684</v>
      </c>
      <c r="E203" s="18">
        <v>42129.630254629628</v>
      </c>
      <c r="F203">
        <v>45.446532275704179</v>
      </c>
      <c r="G203">
        <v>4.4202304974948845</v>
      </c>
      <c r="H203">
        <v>45</v>
      </c>
      <c r="I203">
        <v>57</v>
      </c>
      <c r="J203">
        <v>0.35255114788680442</v>
      </c>
      <c r="K203">
        <v>0.23303908581888622</v>
      </c>
    </row>
    <row r="204" spans="1:11" x14ac:dyDescent="0.25">
      <c r="A204">
        <v>215</v>
      </c>
      <c r="B204" s="16">
        <v>42131.318059554898</v>
      </c>
      <c r="C204">
        <v>45.422869680404126</v>
      </c>
      <c r="D204">
        <v>4.3702328153250738</v>
      </c>
      <c r="E204" s="16">
        <v>42131.325694444444</v>
      </c>
      <c r="F204">
        <v>45.437146417950437</v>
      </c>
      <c r="G204">
        <v>4.4169752382884031</v>
      </c>
      <c r="H204">
        <v>2</v>
      </c>
      <c r="I204">
        <v>51</v>
      </c>
      <c r="J204">
        <v>0.15766792436702937</v>
      </c>
      <c r="K204">
        <v>0.15905538697990673</v>
      </c>
    </row>
    <row r="205" spans="1:11" x14ac:dyDescent="0.25">
      <c r="A205">
        <v>216</v>
      </c>
      <c r="B205" s="16">
        <v>42128.579413857959</v>
      </c>
      <c r="C205">
        <v>45.442731557859318</v>
      </c>
      <c r="D205">
        <v>4.4040462050877869</v>
      </c>
      <c r="E205" s="18">
        <v>42128.602326388886</v>
      </c>
      <c r="F205">
        <v>45.430957532343513</v>
      </c>
      <c r="G205">
        <v>4.3819741462489894</v>
      </c>
      <c r="H205">
        <v>46</v>
      </c>
      <c r="I205">
        <v>20</v>
      </c>
      <c r="J205">
        <v>0.22503162331170334</v>
      </c>
      <c r="K205">
        <v>0.26298513524113165</v>
      </c>
    </row>
    <row r="206" spans="1:11" x14ac:dyDescent="0.25">
      <c r="A206">
        <v>217</v>
      </c>
      <c r="B206" s="16">
        <v>42132.738065154561</v>
      </c>
      <c r="C206">
        <v>45.44449052215262</v>
      </c>
      <c r="D206">
        <v>4.3789328597250652</v>
      </c>
      <c r="E206" s="18">
        <v>42132.750567129631</v>
      </c>
      <c r="F206">
        <v>45.443571457078519</v>
      </c>
      <c r="G206">
        <v>4.3726307003558524</v>
      </c>
      <c r="H206">
        <v>24</v>
      </c>
      <c r="I206">
        <v>9</v>
      </c>
      <c r="J206">
        <v>0.26792672019755681</v>
      </c>
      <c r="K206">
        <v>6.5249148390658096E-2</v>
      </c>
    </row>
    <row r="207" spans="1:11" x14ac:dyDescent="0.25">
      <c r="A207">
        <v>218</v>
      </c>
      <c r="B207" s="16">
        <v>42130.043881227823</v>
      </c>
      <c r="C207">
        <v>45.421847449506892</v>
      </c>
      <c r="D207">
        <v>4.4263674669068855</v>
      </c>
      <c r="E207" s="16">
        <v>42130.054293981484</v>
      </c>
      <c r="F207">
        <v>45.424390333120584</v>
      </c>
      <c r="G207">
        <v>4.3947407099624174</v>
      </c>
      <c r="H207">
        <v>62</v>
      </c>
      <c r="I207">
        <v>28</v>
      </c>
      <c r="J207">
        <v>0.12321504532148664</v>
      </c>
      <c r="K207">
        <v>0.1316682423269806</v>
      </c>
    </row>
    <row r="208" spans="1:11" x14ac:dyDescent="0.25">
      <c r="A208">
        <v>219</v>
      </c>
      <c r="B208" s="16">
        <v>42133.606125466249</v>
      </c>
      <c r="C208">
        <v>45.436299292421424</v>
      </c>
      <c r="D208">
        <v>4.3706191659656151</v>
      </c>
      <c r="E208" s="16">
        <v>42133.61445601852</v>
      </c>
      <c r="F208">
        <v>45.425989842257707</v>
      </c>
      <c r="G208">
        <v>4.3909254774988717</v>
      </c>
      <c r="H208">
        <v>6</v>
      </c>
      <c r="I208">
        <v>28</v>
      </c>
      <c r="J208">
        <v>0.26323921615600487</v>
      </c>
      <c r="K208">
        <v>0.23894807145441921</v>
      </c>
    </row>
    <row r="209" spans="1:11" x14ac:dyDescent="0.25">
      <c r="A209">
        <v>220</v>
      </c>
      <c r="B209" s="16">
        <v>42133.152391379292</v>
      </c>
      <c r="C209">
        <v>45.440792295360509</v>
      </c>
      <c r="D209">
        <v>4.3785695327586991</v>
      </c>
      <c r="E209" s="16">
        <v>42133.161423611113</v>
      </c>
      <c r="F209">
        <v>45.444059156718929</v>
      </c>
      <c r="G209">
        <v>4.383972509650536</v>
      </c>
      <c r="H209">
        <v>15</v>
      </c>
      <c r="I209">
        <v>24</v>
      </c>
      <c r="J209">
        <v>6.0172655012537435E-2</v>
      </c>
      <c r="K209">
        <v>0.17763477524652549</v>
      </c>
    </row>
    <row r="210" spans="1:11" x14ac:dyDescent="0.25">
      <c r="A210">
        <v>221</v>
      </c>
      <c r="B210" s="16">
        <v>42130.597805601145</v>
      </c>
      <c r="C210">
        <v>45.419492673972982</v>
      </c>
      <c r="D210">
        <v>4.4129739767180052</v>
      </c>
      <c r="E210" s="18">
        <v>42130.629745370374</v>
      </c>
      <c r="F210">
        <v>45.433324320215689</v>
      </c>
      <c r="G210">
        <v>4.365193354029496</v>
      </c>
      <c r="H210">
        <v>47</v>
      </c>
      <c r="I210">
        <v>4</v>
      </c>
      <c r="J210">
        <v>0.18066301943608765</v>
      </c>
      <c r="K210">
        <v>0.24779762261990057</v>
      </c>
    </row>
    <row r="211" spans="1:11" x14ac:dyDescent="0.25">
      <c r="A211">
        <v>222</v>
      </c>
      <c r="B211" s="16">
        <v>42131.127049104689</v>
      </c>
      <c r="C211">
        <v>45.436044595587902</v>
      </c>
      <c r="D211">
        <v>4.3810833171602255</v>
      </c>
      <c r="E211" s="18">
        <v>42131.136770833335</v>
      </c>
      <c r="F211">
        <v>45.419469391095284</v>
      </c>
      <c r="G211">
        <v>4.3776625911895639</v>
      </c>
      <c r="H211">
        <v>14</v>
      </c>
      <c r="I211">
        <v>11</v>
      </c>
      <c r="J211">
        <v>0.23666987069640388</v>
      </c>
      <c r="K211">
        <v>0.49756605859786163</v>
      </c>
    </row>
    <row r="212" spans="1:11" x14ac:dyDescent="0.25">
      <c r="A212">
        <v>223</v>
      </c>
      <c r="B212" s="16">
        <v>42128.018981437352</v>
      </c>
      <c r="C212">
        <v>45.430679996059794</v>
      </c>
      <c r="D212">
        <v>4.3804923804149638</v>
      </c>
      <c r="E212" s="16">
        <v>42128.046759259261</v>
      </c>
      <c r="F212">
        <v>45.439383934952367</v>
      </c>
      <c r="G212">
        <v>4.3938022515833772</v>
      </c>
      <c r="H212">
        <v>12</v>
      </c>
      <c r="I212">
        <v>34</v>
      </c>
      <c r="J212">
        <v>0.25217681624164734</v>
      </c>
      <c r="K212">
        <v>8.1110476282233668E-2</v>
      </c>
    </row>
    <row r="213" spans="1:11" x14ac:dyDescent="0.25">
      <c r="A213">
        <v>224</v>
      </c>
      <c r="B213" s="16">
        <v>42132.2188008296</v>
      </c>
      <c r="C213">
        <v>45.42350559549822</v>
      </c>
      <c r="D213">
        <v>4.3828475161548868</v>
      </c>
      <c r="E213" s="16">
        <v>42132.23337962963</v>
      </c>
      <c r="F213">
        <v>45.42939751425029</v>
      </c>
      <c r="G213">
        <v>4.3969091479913036</v>
      </c>
      <c r="H213">
        <v>16</v>
      </c>
      <c r="I213">
        <v>29</v>
      </c>
      <c r="J213">
        <v>0.18362094173672938</v>
      </c>
      <c r="K213">
        <v>0.15862574707526145</v>
      </c>
    </row>
    <row r="214" spans="1:11" x14ac:dyDescent="0.25">
      <c r="A214">
        <v>225</v>
      </c>
      <c r="B214" s="16">
        <v>42133.202184404254</v>
      </c>
      <c r="C214">
        <v>45.422439565547734</v>
      </c>
      <c r="D214">
        <v>4.3617016768556169</v>
      </c>
      <c r="E214" s="16">
        <v>42133.223020833335</v>
      </c>
      <c r="F214">
        <v>45.435926225017283</v>
      </c>
      <c r="G214">
        <v>4.4296754027254401</v>
      </c>
      <c r="H214">
        <v>1</v>
      </c>
      <c r="I214">
        <v>66</v>
      </c>
      <c r="J214">
        <v>0.29334040807325712</v>
      </c>
      <c r="K214">
        <v>0.36774624785812726</v>
      </c>
    </row>
    <row r="215" spans="1:11" x14ac:dyDescent="0.25">
      <c r="A215">
        <v>226</v>
      </c>
      <c r="B215" s="16">
        <v>42130.374760258564</v>
      </c>
      <c r="C215">
        <v>45.429359012690576</v>
      </c>
      <c r="D215">
        <v>4.4124806649930699</v>
      </c>
      <c r="E215" s="16">
        <v>42130.376145833332</v>
      </c>
      <c r="F215">
        <v>45.422479872278878</v>
      </c>
      <c r="G215">
        <v>4.3713570362519834</v>
      </c>
      <c r="H215">
        <v>49</v>
      </c>
      <c r="I215">
        <v>2</v>
      </c>
      <c r="J215">
        <v>0.26162864278526676</v>
      </c>
      <c r="K215">
        <v>0.19345437868664717</v>
      </c>
    </row>
    <row r="216" spans="1:11" x14ac:dyDescent="0.25">
      <c r="A216">
        <v>227</v>
      </c>
      <c r="B216" s="16">
        <v>42130.819120354266</v>
      </c>
      <c r="C216">
        <v>45.446552793563619</v>
      </c>
      <c r="D216">
        <v>4.4046362835222492</v>
      </c>
      <c r="E216" s="18">
        <v>42130.833703703705</v>
      </c>
      <c r="F216">
        <v>45.446557310192517</v>
      </c>
      <c r="G216">
        <v>4.4142665351159431</v>
      </c>
      <c r="H216">
        <v>46</v>
      </c>
      <c r="I216">
        <v>53</v>
      </c>
      <c r="J216">
        <v>0.57165579586967885</v>
      </c>
      <c r="K216">
        <v>9.8602818681034377E-2</v>
      </c>
    </row>
    <row r="217" spans="1:11" x14ac:dyDescent="0.25">
      <c r="A217">
        <v>228</v>
      </c>
      <c r="B217" s="16">
        <v>42134.160893466287</v>
      </c>
      <c r="C217">
        <v>45.441758499110655</v>
      </c>
      <c r="D217">
        <v>4.3860759789075559</v>
      </c>
      <c r="E217" s="18">
        <v>42134.177557870367</v>
      </c>
      <c r="F217">
        <v>45.425320541459641</v>
      </c>
      <c r="G217">
        <v>4.4130350884392495</v>
      </c>
      <c r="H217">
        <v>35</v>
      </c>
      <c r="I217">
        <v>48</v>
      </c>
      <c r="J217">
        <v>0.14147847247742584</v>
      </c>
      <c r="K217">
        <v>0.2853818693980763</v>
      </c>
    </row>
    <row r="218" spans="1:11" x14ac:dyDescent="0.25">
      <c r="A218">
        <v>229</v>
      </c>
      <c r="B218" s="16">
        <v>42131.869685858604</v>
      </c>
      <c r="C218">
        <v>45.435307111547687</v>
      </c>
      <c r="D218">
        <v>4.4318594612444446</v>
      </c>
      <c r="E218" s="18">
        <v>42131.875243055554</v>
      </c>
      <c r="F218">
        <v>45.433180453005939</v>
      </c>
      <c r="G218">
        <v>4.3895849233992541</v>
      </c>
      <c r="H218">
        <v>66</v>
      </c>
      <c r="I218">
        <v>30</v>
      </c>
      <c r="J218">
        <v>0.18514206258764498</v>
      </c>
      <c r="K218">
        <v>0.21931278503489526</v>
      </c>
    </row>
    <row r="219" spans="1:11" x14ac:dyDescent="0.25">
      <c r="A219">
        <v>230</v>
      </c>
      <c r="B219" s="16">
        <v>42131.690804843915</v>
      </c>
      <c r="C219">
        <v>45.425546557303669</v>
      </c>
      <c r="D219">
        <v>4.4037959599832739</v>
      </c>
      <c r="E219" s="16">
        <v>42131.718587962961</v>
      </c>
      <c r="F219">
        <v>45.425065741257526</v>
      </c>
      <c r="G219">
        <v>4.4103102503052449</v>
      </c>
      <c r="H219">
        <v>40</v>
      </c>
      <c r="I219">
        <v>48</v>
      </c>
      <c r="J219">
        <v>0.18933426095113415</v>
      </c>
      <c r="K219">
        <v>0.13305367442605176</v>
      </c>
    </row>
    <row r="220" spans="1:11" x14ac:dyDescent="0.25">
      <c r="A220">
        <v>231</v>
      </c>
      <c r="B220" s="16">
        <v>42131.340208520291</v>
      </c>
      <c r="C220">
        <v>45.425137175527254</v>
      </c>
      <c r="D220">
        <v>4.3794705172802244</v>
      </c>
      <c r="E220" s="18">
        <v>42131.354791666665</v>
      </c>
      <c r="F220">
        <v>45.436568190169908</v>
      </c>
      <c r="G220">
        <v>4.3959923795477618</v>
      </c>
      <c r="H220">
        <v>11</v>
      </c>
      <c r="I220">
        <v>33</v>
      </c>
      <c r="J220">
        <v>0.25912044815280066</v>
      </c>
      <c r="K220">
        <v>0.24728897594422561</v>
      </c>
    </row>
    <row r="221" spans="1:11" x14ac:dyDescent="0.25">
      <c r="A221">
        <v>232</v>
      </c>
      <c r="B221" s="16">
        <v>42132.898033497782</v>
      </c>
      <c r="C221">
        <v>45.42427858938445</v>
      </c>
      <c r="D221">
        <v>4.3905798684783965</v>
      </c>
      <c r="E221" s="18">
        <v>42132.920949074076</v>
      </c>
      <c r="F221">
        <v>45.422686035192662</v>
      </c>
      <c r="G221">
        <v>4.3612714160527899</v>
      </c>
      <c r="H221">
        <v>28</v>
      </c>
      <c r="I221">
        <v>1</v>
      </c>
      <c r="J221">
        <v>0.19409481620091706</v>
      </c>
      <c r="K221">
        <v>0.30877662978333231</v>
      </c>
    </row>
    <row r="222" spans="1:11" x14ac:dyDescent="0.25">
      <c r="A222">
        <v>233</v>
      </c>
      <c r="B222" s="16">
        <v>42133.609825064406</v>
      </c>
      <c r="C222">
        <v>45.444892588414454</v>
      </c>
      <c r="D222">
        <v>4.3604312491325485</v>
      </c>
      <c r="E222" s="18">
        <v>42133.61954861111</v>
      </c>
      <c r="F222">
        <v>45.439390705970631</v>
      </c>
      <c r="G222">
        <v>4.419589605514652</v>
      </c>
      <c r="H222">
        <v>6</v>
      </c>
      <c r="I222">
        <v>51</v>
      </c>
      <c r="J222">
        <v>0.98368712494510624</v>
      </c>
      <c r="K222">
        <v>0.41525007539858549</v>
      </c>
    </row>
    <row r="223" spans="1:11" x14ac:dyDescent="0.25">
      <c r="A223">
        <v>234</v>
      </c>
      <c r="B223" s="16">
        <v>42134.416356203561</v>
      </c>
      <c r="C223">
        <v>45.440996686062029</v>
      </c>
      <c r="D223">
        <v>4.3624428098486394</v>
      </c>
      <c r="E223" s="16">
        <v>42134.442743055559</v>
      </c>
      <c r="F223">
        <v>45.445274389240389</v>
      </c>
      <c r="G223">
        <v>4.3963351214483373</v>
      </c>
      <c r="H223">
        <v>6</v>
      </c>
      <c r="I223">
        <v>38</v>
      </c>
      <c r="J223">
        <v>0.58374238738869044</v>
      </c>
      <c r="K223">
        <v>0.26794804629566804</v>
      </c>
    </row>
    <row r="224" spans="1:11" x14ac:dyDescent="0.25">
      <c r="A224">
        <v>235</v>
      </c>
      <c r="B224" s="16">
        <v>42129.093662735468</v>
      </c>
      <c r="C224">
        <v>45.41969950590655</v>
      </c>
      <c r="D224">
        <v>4.3816695412395044</v>
      </c>
      <c r="E224" s="16">
        <v>42129.114490740743</v>
      </c>
      <c r="F224">
        <v>45.444445153450665</v>
      </c>
      <c r="G224">
        <v>4.4121881468767521</v>
      </c>
      <c r="H224">
        <v>16</v>
      </c>
      <c r="I224">
        <v>53</v>
      </c>
      <c r="J224">
        <v>0.29194931878572983</v>
      </c>
      <c r="K224">
        <v>0.26833983834056174</v>
      </c>
    </row>
    <row r="225" spans="1:11" x14ac:dyDescent="0.25">
      <c r="A225">
        <v>236</v>
      </c>
      <c r="B225" s="16">
        <v>42133.939876962548</v>
      </c>
      <c r="C225">
        <v>45.424222828970201</v>
      </c>
      <c r="D225">
        <v>4.4268784801662031</v>
      </c>
      <c r="E225" s="18">
        <v>42133.969039351854</v>
      </c>
      <c r="F225">
        <v>45.438970784692224</v>
      </c>
      <c r="G225">
        <v>4.3778954979779892</v>
      </c>
      <c r="H225">
        <v>62</v>
      </c>
      <c r="I225">
        <v>15</v>
      </c>
      <c r="J225">
        <v>0.16276359901614135</v>
      </c>
      <c r="K225">
        <v>0.14922255561313946</v>
      </c>
    </row>
    <row r="226" spans="1:11" x14ac:dyDescent="0.25">
      <c r="A226">
        <v>237</v>
      </c>
      <c r="B226" s="16">
        <v>42134.467904359539</v>
      </c>
      <c r="C226">
        <v>45.430845912458729</v>
      </c>
      <c r="D226">
        <v>4.3986270371712193</v>
      </c>
      <c r="E226" s="18">
        <v>42134.491516203707</v>
      </c>
      <c r="F226">
        <v>45.436533857397599</v>
      </c>
      <c r="G226">
        <v>4.3595649936713396</v>
      </c>
      <c r="H226">
        <v>42</v>
      </c>
      <c r="I226">
        <v>5</v>
      </c>
      <c r="J226">
        <v>0.26811054317824867</v>
      </c>
      <c r="K226">
        <v>0.54345687082939831</v>
      </c>
    </row>
    <row r="227" spans="1:11" x14ac:dyDescent="0.25">
      <c r="A227">
        <v>238</v>
      </c>
      <c r="B227" s="16">
        <v>42129.538659376252</v>
      </c>
      <c r="C227">
        <v>45.437367413977604</v>
      </c>
      <c r="D227">
        <v>4.4197840135218778</v>
      </c>
      <c r="E227" s="16">
        <v>42129.569907407407</v>
      </c>
      <c r="F227">
        <v>45.423247379689229</v>
      </c>
      <c r="G227">
        <v>4.4310800455884287</v>
      </c>
      <c r="H227">
        <v>56</v>
      </c>
      <c r="I227">
        <v>62</v>
      </c>
      <c r="J227">
        <v>0.32609867197118469</v>
      </c>
      <c r="K227">
        <v>0.30554767476505607</v>
      </c>
    </row>
    <row r="228" spans="1:11" x14ac:dyDescent="0.25">
      <c r="A228">
        <v>239</v>
      </c>
      <c r="B228" s="16">
        <v>42128.624111868405</v>
      </c>
      <c r="C228">
        <v>45.428279151190409</v>
      </c>
      <c r="D228">
        <v>4.4105604383970141</v>
      </c>
      <c r="E228" s="16">
        <v>42128.634525462963</v>
      </c>
      <c r="F228">
        <v>45.426833293105474</v>
      </c>
      <c r="G228">
        <v>4.378704974444763</v>
      </c>
      <c r="H228">
        <v>49</v>
      </c>
      <c r="I228">
        <v>12</v>
      </c>
      <c r="J228">
        <v>7.0991292959004415E-2</v>
      </c>
      <c r="K228">
        <v>0.20101042316776563</v>
      </c>
    </row>
    <row r="229" spans="1:11" x14ac:dyDescent="0.25">
      <c r="A229">
        <v>240</v>
      </c>
      <c r="B229" s="16">
        <v>42133.859240734477</v>
      </c>
      <c r="C229">
        <v>45.44511549390932</v>
      </c>
      <c r="D229">
        <v>4.390321060442095</v>
      </c>
      <c r="E229" s="16">
        <v>42133.887708333335</v>
      </c>
      <c r="F229">
        <v>45.435525356081911</v>
      </c>
      <c r="G229">
        <v>4.417423166786838</v>
      </c>
      <c r="H229">
        <v>39</v>
      </c>
      <c r="I229">
        <v>56</v>
      </c>
      <c r="J229">
        <v>0.19402543054039834</v>
      </c>
      <c r="K229">
        <v>0.19830156759408291</v>
      </c>
    </row>
    <row r="230" spans="1:11" x14ac:dyDescent="0.25">
      <c r="A230">
        <v>241</v>
      </c>
      <c r="B230" s="16">
        <v>42132.338727649549</v>
      </c>
      <c r="C230">
        <v>45.435603446561082</v>
      </c>
      <c r="D230">
        <v>4.3666778672361266</v>
      </c>
      <c r="E230" s="16">
        <v>42132.358171296299</v>
      </c>
      <c r="F230">
        <v>45.436916277214962</v>
      </c>
      <c r="G230">
        <v>4.3712850956781928</v>
      </c>
      <c r="H230">
        <v>5</v>
      </c>
      <c r="I230">
        <v>7</v>
      </c>
      <c r="J230">
        <v>2.3202311124172814E-2</v>
      </c>
      <c r="K230">
        <v>0.19067756369589306</v>
      </c>
    </row>
    <row r="231" spans="1:11" x14ac:dyDescent="0.25">
      <c r="A231">
        <v>242</v>
      </c>
      <c r="B231" s="16">
        <v>42132.787608660554</v>
      </c>
      <c r="C231">
        <v>45.434838987312986</v>
      </c>
      <c r="D231">
        <v>4.4266533220170112</v>
      </c>
      <c r="E231" s="18">
        <v>42132.806354166663</v>
      </c>
      <c r="F231">
        <v>45.444547571220987</v>
      </c>
      <c r="G231">
        <v>4.3867742860015628</v>
      </c>
      <c r="H231">
        <v>56</v>
      </c>
      <c r="I231">
        <v>39</v>
      </c>
      <c r="J231">
        <v>0.56419343926991705</v>
      </c>
      <c r="K231">
        <v>0.17459886669919222</v>
      </c>
    </row>
    <row r="232" spans="1:11" x14ac:dyDescent="0.25">
      <c r="A232">
        <v>243</v>
      </c>
      <c r="B232" s="16">
        <v>42132.015707111219</v>
      </c>
      <c r="C232">
        <v>45.426072374183896</v>
      </c>
      <c r="D232">
        <v>4.3936243813486699</v>
      </c>
      <c r="E232" s="16">
        <v>42132.044872685183</v>
      </c>
      <c r="F232">
        <v>45.441915773165412</v>
      </c>
      <c r="G232">
        <v>4.3965970322239158</v>
      </c>
      <c r="H232">
        <v>28</v>
      </c>
      <c r="I232">
        <v>38</v>
      </c>
      <c r="J232">
        <v>0.18620398891430789</v>
      </c>
      <c r="K232">
        <v>0.17761985785067669</v>
      </c>
    </row>
    <row r="233" spans="1:11" x14ac:dyDescent="0.25">
      <c r="A233">
        <v>244</v>
      </c>
      <c r="B233" s="16">
        <v>42134.762856812369</v>
      </c>
      <c r="C233">
        <v>45.4409916483826</v>
      </c>
      <c r="D233">
        <v>4.4221595294975513</v>
      </c>
      <c r="E233" s="18">
        <v>42134.773969907408</v>
      </c>
      <c r="F233">
        <v>45.436558479634101</v>
      </c>
      <c r="G233">
        <v>4.3631259780911993</v>
      </c>
      <c r="H233">
        <v>63</v>
      </c>
      <c r="I233">
        <v>5</v>
      </c>
      <c r="J233">
        <v>0.25307086698169079</v>
      </c>
      <c r="K233">
        <v>0.27798605035168311</v>
      </c>
    </row>
    <row r="234" spans="1:11" x14ac:dyDescent="0.25">
      <c r="A234">
        <v>245</v>
      </c>
      <c r="B234" s="16">
        <v>42132.187198159743</v>
      </c>
      <c r="C234">
        <v>45.435288357715351</v>
      </c>
      <c r="D234">
        <v>4.4266587708998077</v>
      </c>
      <c r="E234" s="18">
        <v>42132.188587962963</v>
      </c>
      <c r="F234">
        <v>45.428854356328614</v>
      </c>
      <c r="G234">
        <v>4.4276139995177406</v>
      </c>
      <c r="H234">
        <v>56</v>
      </c>
      <c r="I234">
        <v>60</v>
      </c>
      <c r="J234">
        <v>0.57067629960359989</v>
      </c>
      <c r="K234">
        <v>0.44323830687788246</v>
      </c>
    </row>
    <row r="235" spans="1:11" x14ac:dyDescent="0.25">
      <c r="A235">
        <v>246</v>
      </c>
      <c r="B235" s="16">
        <v>42131.262451823997</v>
      </c>
      <c r="C235">
        <v>45.422681799071746</v>
      </c>
      <c r="D235">
        <v>4.3622666014930704</v>
      </c>
      <c r="E235" s="16">
        <v>42131.28328703704</v>
      </c>
      <c r="F235">
        <v>45.423717462821216</v>
      </c>
      <c r="G235">
        <v>4.4231809323506655</v>
      </c>
      <c r="H235">
        <v>1</v>
      </c>
      <c r="I235">
        <v>61</v>
      </c>
      <c r="J235">
        <v>0.33636675997075804</v>
      </c>
      <c r="K235">
        <v>0.29222181170822248</v>
      </c>
    </row>
    <row r="236" spans="1:11" x14ac:dyDescent="0.25">
      <c r="A236">
        <v>247</v>
      </c>
      <c r="B236" s="16">
        <v>42128.649227287562</v>
      </c>
      <c r="C236">
        <v>45.435739676029698</v>
      </c>
      <c r="D236">
        <v>4.4106010033952634</v>
      </c>
      <c r="E236" s="16">
        <v>42128.653391203705</v>
      </c>
      <c r="F236">
        <v>45.435496374799115</v>
      </c>
      <c r="G236">
        <v>4.4317817385820932</v>
      </c>
      <c r="H236">
        <v>50</v>
      </c>
      <c r="I236">
        <v>66</v>
      </c>
      <c r="J236">
        <v>0.12817552061701409</v>
      </c>
      <c r="K236">
        <v>0.20178054837606019</v>
      </c>
    </row>
    <row r="237" spans="1:11" x14ac:dyDescent="0.25">
      <c r="A237">
        <v>248</v>
      </c>
      <c r="B237" s="16">
        <v>42132.189056808122</v>
      </c>
      <c r="C237">
        <v>45.422112896859382</v>
      </c>
      <c r="D237">
        <v>4.4070314162779161</v>
      </c>
      <c r="E237" s="18">
        <v>42132.214062500003</v>
      </c>
      <c r="F237">
        <v>45.438634280190271</v>
      </c>
      <c r="G237">
        <v>4.4293835126583998</v>
      </c>
      <c r="H237">
        <v>48</v>
      </c>
      <c r="I237">
        <v>65</v>
      </c>
      <c r="J237">
        <v>0.3044356235533956</v>
      </c>
      <c r="K237">
        <v>0.2663413464609965</v>
      </c>
    </row>
    <row r="238" spans="1:11" x14ac:dyDescent="0.25">
      <c r="A238">
        <v>249</v>
      </c>
      <c r="B238" s="16">
        <v>42130.064337584256</v>
      </c>
      <c r="C238">
        <v>45.429853949838972</v>
      </c>
      <c r="D238">
        <v>4.3693256455319966</v>
      </c>
      <c r="E238" s="18">
        <v>42130.080312500002</v>
      </c>
      <c r="F238">
        <v>45.427160420814758</v>
      </c>
      <c r="G238">
        <v>4.3686994748392429</v>
      </c>
      <c r="H238">
        <v>4</v>
      </c>
      <c r="I238">
        <v>3</v>
      </c>
      <c r="J238">
        <v>0.32566738618371183</v>
      </c>
      <c r="K238">
        <v>0.22378162855921646</v>
      </c>
    </row>
    <row r="239" spans="1:11" x14ac:dyDescent="0.25">
      <c r="A239">
        <v>250</v>
      </c>
      <c r="B239" s="16">
        <v>42129.339193299696</v>
      </c>
      <c r="C239">
        <v>45.431042703553103</v>
      </c>
      <c r="D239">
        <v>4.4018634102446326</v>
      </c>
      <c r="E239" s="16">
        <v>42129.339884259258</v>
      </c>
      <c r="F239">
        <v>45.435912370227769</v>
      </c>
      <c r="G239">
        <v>4.3665318291066315</v>
      </c>
      <c r="H239">
        <v>42</v>
      </c>
      <c r="I239">
        <v>5</v>
      </c>
      <c r="J239">
        <v>0.14767459477507039</v>
      </c>
      <c r="K239">
        <v>4.1328269522835859E-2</v>
      </c>
    </row>
    <row r="240" spans="1:11" x14ac:dyDescent="0.25">
      <c r="A240">
        <v>251</v>
      </c>
      <c r="B240" s="16">
        <v>42133.678748033701</v>
      </c>
      <c r="C240">
        <v>45.430892794933399</v>
      </c>
      <c r="D240">
        <v>4.42653099565619</v>
      </c>
      <c r="E240" s="16">
        <v>42133.684999999998</v>
      </c>
      <c r="F240">
        <v>45.444255368673439</v>
      </c>
      <c r="G240">
        <v>4.4232359311901668</v>
      </c>
      <c r="H240">
        <v>60</v>
      </c>
      <c r="I240">
        <v>58</v>
      </c>
      <c r="J240">
        <v>0.43866084897593693</v>
      </c>
      <c r="K240">
        <v>0.14537675623832746</v>
      </c>
    </row>
    <row r="241" spans="1:11" x14ac:dyDescent="0.25">
      <c r="A241">
        <v>252</v>
      </c>
      <c r="B241" s="16">
        <v>42129.017918020465</v>
      </c>
      <c r="C241">
        <v>45.440717698457178</v>
      </c>
      <c r="D241">
        <v>4.3947340466486375</v>
      </c>
      <c r="E241" s="16">
        <v>42129.045694444445</v>
      </c>
      <c r="F241">
        <v>45.430001205711591</v>
      </c>
      <c r="G241">
        <v>4.4391229255887374</v>
      </c>
      <c r="H241">
        <v>34</v>
      </c>
      <c r="I241">
        <v>67</v>
      </c>
      <c r="J241">
        <v>0.11050175065082146</v>
      </c>
      <c r="K241">
        <v>0.47484154423303249</v>
      </c>
    </row>
    <row r="242" spans="1:11" x14ac:dyDescent="0.25">
      <c r="A242">
        <v>253</v>
      </c>
      <c r="B242" s="16">
        <v>42133.569452362157</v>
      </c>
      <c r="C242">
        <v>45.437599653469434</v>
      </c>
      <c r="D242">
        <v>4.4275740811199222</v>
      </c>
      <c r="E242" s="18">
        <v>42133.592372685183</v>
      </c>
      <c r="F242">
        <v>45.428590743429062</v>
      </c>
      <c r="G242">
        <v>4.3607686249028665</v>
      </c>
      <c r="H242">
        <v>65</v>
      </c>
      <c r="I242">
        <v>3</v>
      </c>
      <c r="J242">
        <v>0.43056860685769927</v>
      </c>
      <c r="K242">
        <v>0.42347570766950815</v>
      </c>
    </row>
    <row r="243" spans="1:11" x14ac:dyDescent="0.25">
      <c r="A243">
        <v>254</v>
      </c>
      <c r="B243" s="16">
        <v>42133.714044889581</v>
      </c>
      <c r="C243">
        <v>45.446167236367891</v>
      </c>
      <c r="D243">
        <v>4.4119925697294473</v>
      </c>
      <c r="E243" s="16">
        <v>42133.741122685184</v>
      </c>
      <c r="F243">
        <v>45.422723206773277</v>
      </c>
      <c r="G243">
        <v>4.3958798568880697</v>
      </c>
      <c r="H243">
        <v>53</v>
      </c>
      <c r="I243">
        <v>27</v>
      </c>
      <c r="J243">
        <v>0.23750227441535587</v>
      </c>
      <c r="K243">
        <v>0.14834632917727797</v>
      </c>
    </row>
    <row r="244" spans="1:11" x14ac:dyDescent="0.25">
      <c r="A244">
        <v>255</v>
      </c>
      <c r="B244" s="16">
        <v>42131.136397785434</v>
      </c>
      <c r="C244">
        <v>45.425492707692889</v>
      </c>
      <c r="D244">
        <v>4.3687359702718327</v>
      </c>
      <c r="E244" s="18">
        <v>42131.155150462961</v>
      </c>
      <c r="F244">
        <v>45.446370898829414</v>
      </c>
      <c r="G244">
        <v>4.3871561941007098</v>
      </c>
      <c r="H244">
        <v>3</v>
      </c>
      <c r="I244">
        <v>39</v>
      </c>
      <c r="J244">
        <v>0.29721979757224259</v>
      </c>
      <c r="K244">
        <v>9.2029476761557261E-2</v>
      </c>
    </row>
    <row r="245" spans="1:11" x14ac:dyDescent="0.25">
      <c r="A245">
        <v>256</v>
      </c>
      <c r="B245" s="16">
        <v>42134.19915343375</v>
      </c>
      <c r="C245">
        <v>45.425450766448741</v>
      </c>
      <c r="D245">
        <v>4.43322890158852</v>
      </c>
      <c r="E245" s="18">
        <v>42134.20957175926</v>
      </c>
      <c r="F245">
        <v>45.440736310480347</v>
      </c>
      <c r="G245">
        <v>4.3686577712931616</v>
      </c>
      <c r="H245">
        <v>62</v>
      </c>
      <c r="I245">
        <v>6</v>
      </c>
      <c r="J245">
        <v>0.55498134255648002</v>
      </c>
      <c r="K245">
        <v>0.26799831064072976</v>
      </c>
    </row>
    <row r="246" spans="1:11" x14ac:dyDescent="0.25">
      <c r="A246">
        <v>257</v>
      </c>
      <c r="B246" s="16">
        <v>42134.944474974829</v>
      </c>
      <c r="C246">
        <v>45.442634891174592</v>
      </c>
      <c r="D246">
        <v>4.3817840046741248</v>
      </c>
      <c r="E246" s="18">
        <v>42134.955590277779</v>
      </c>
      <c r="F246">
        <v>45.436846850126578</v>
      </c>
      <c r="G246">
        <v>4.3747731411007145</v>
      </c>
      <c r="H246">
        <v>24</v>
      </c>
      <c r="I246">
        <v>14</v>
      </c>
      <c r="J246">
        <v>7.8595533626228953E-2</v>
      </c>
      <c r="K246">
        <v>0.27800772324606093</v>
      </c>
    </row>
    <row r="247" spans="1:11" x14ac:dyDescent="0.25">
      <c r="A247">
        <v>258</v>
      </c>
      <c r="B247" s="16">
        <v>42131.471567518987</v>
      </c>
      <c r="C247">
        <v>45.431367374767532</v>
      </c>
      <c r="D247">
        <v>4.3716221368590542</v>
      </c>
      <c r="E247" s="18">
        <v>42131.48128472222</v>
      </c>
      <c r="F247">
        <v>45.427378468198754</v>
      </c>
      <c r="G247">
        <v>4.4122419129254382</v>
      </c>
      <c r="H247">
        <v>4</v>
      </c>
      <c r="I247">
        <v>49</v>
      </c>
      <c r="J247">
        <v>0.47423713490640362</v>
      </c>
      <c r="K247">
        <v>0.18047232604657237</v>
      </c>
    </row>
    <row r="248" spans="1:11" x14ac:dyDescent="0.25">
      <c r="A248">
        <v>259</v>
      </c>
      <c r="B248" s="16">
        <v>42129.734581657271</v>
      </c>
      <c r="C248">
        <v>45.433367955365348</v>
      </c>
      <c r="D248">
        <v>4.4079881725160197</v>
      </c>
      <c r="E248" s="18">
        <v>42129.755416666667</v>
      </c>
      <c r="F248">
        <v>45.431607915660265</v>
      </c>
      <c r="G248">
        <v>4.4351689531969489</v>
      </c>
      <c r="H248">
        <v>43</v>
      </c>
      <c r="I248">
        <v>66</v>
      </c>
      <c r="J248">
        <v>0.21432370500657094</v>
      </c>
      <c r="K248">
        <v>0.33084309810286183</v>
      </c>
    </row>
    <row r="249" spans="1:11" x14ac:dyDescent="0.25">
      <c r="A249">
        <v>260</v>
      </c>
      <c r="B249" s="16">
        <v>42134.036467728249</v>
      </c>
      <c r="C249">
        <v>45.425072002250815</v>
      </c>
      <c r="D249">
        <v>4.3941029134804888</v>
      </c>
      <c r="E249" s="18">
        <v>42134.057997685188</v>
      </c>
      <c r="F249">
        <v>45.431149878812867</v>
      </c>
      <c r="G249">
        <v>4.3830181250272311</v>
      </c>
      <c r="H249">
        <v>28</v>
      </c>
      <c r="I249">
        <v>21</v>
      </c>
      <c r="J249">
        <v>0.10736006986179247</v>
      </c>
      <c r="K249">
        <v>0.22708243467771183</v>
      </c>
    </row>
    <row r="250" spans="1:11" x14ac:dyDescent="0.25">
      <c r="A250">
        <v>261</v>
      </c>
      <c r="B250" s="16">
        <v>42132.214917380974</v>
      </c>
      <c r="C250">
        <v>45.440389957460809</v>
      </c>
      <c r="D250">
        <v>4.3895566711507534</v>
      </c>
      <c r="E250" s="16">
        <v>42132.226030092592</v>
      </c>
      <c r="F250">
        <v>45.425116785219302</v>
      </c>
      <c r="G250">
        <v>4.4231429012310102</v>
      </c>
      <c r="H250">
        <v>35</v>
      </c>
      <c r="I250">
        <v>61</v>
      </c>
      <c r="J250">
        <v>0.22622027751911999</v>
      </c>
      <c r="K250">
        <v>0.31927837400655368</v>
      </c>
    </row>
    <row r="251" spans="1:11" x14ac:dyDescent="0.25">
      <c r="A251">
        <v>263</v>
      </c>
      <c r="B251" s="16">
        <v>42133.795066502316</v>
      </c>
      <c r="C251">
        <v>45.430752420894628</v>
      </c>
      <c r="D251">
        <v>4.4160157835398026</v>
      </c>
      <c r="E251" s="18">
        <v>42133.826319444444</v>
      </c>
      <c r="F251">
        <v>45.437385009466595</v>
      </c>
      <c r="G251">
        <v>4.4101174031896795</v>
      </c>
      <c r="H251">
        <v>54</v>
      </c>
      <c r="I251">
        <v>50</v>
      </c>
      <c r="J251">
        <v>0.18601761919985838</v>
      </c>
      <c r="K251">
        <v>0.26154386854986744</v>
      </c>
    </row>
    <row r="252" spans="1:11" x14ac:dyDescent="0.25">
      <c r="A252">
        <v>264</v>
      </c>
      <c r="B252" s="16">
        <v>42134.105385222618</v>
      </c>
      <c r="C252">
        <v>45.425101069537938</v>
      </c>
      <c r="D252">
        <v>4.3865002079301254</v>
      </c>
      <c r="E252" s="16">
        <v>42134.123437499999</v>
      </c>
      <c r="F252">
        <v>45.42000752643694</v>
      </c>
      <c r="G252">
        <v>4.4390623237859836</v>
      </c>
      <c r="H252">
        <v>18</v>
      </c>
      <c r="I252">
        <v>62</v>
      </c>
      <c r="J252">
        <v>2.1480566615040608E-2</v>
      </c>
      <c r="K252">
        <v>0.97410931380554255</v>
      </c>
    </row>
    <row r="253" spans="1:11" x14ac:dyDescent="0.25">
      <c r="A253">
        <v>265</v>
      </c>
      <c r="B253" s="16">
        <v>42131.11595591667</v>
      </c>
      <c r="C253">
        <v>45.439437984558722</v>
      </c>
      <c r="D253">
        <v>4.4343846232383566</v>
      </c>
      <c r="E253" s="16">
        <v>42131.138182870367</v>
      </c>
      <c r="F253">
        <v>45.445297894347355</v>
      </c>
      <c r="G253">
        <v>4.4268124774833089</v>
      </c>
      <c r="H253">
        <v>65</v>
      </c>
      <c r="I253">
        <v>64</v>
      </c>
      <c r="J253">
        <v>0.13945552577631015</v>
      </c>
      <c r="K253">
        <v>0.28997740840916841</v>
      </c>
    </row>
    <row r="254" spans="1:11" x14ac:dyDescent="0.25">
      <c r="A254">
        <v>266</v>
      </c>
      <c r="B254" s="16">
        <v>42130.034605692541</v>
      </c>
      <c r="C254">
        <v>45.42753285630436</v>
      </c>
      <c r="D254">
        <v>4.3816454875118902</v>
      </c>
      <c r="E254" s="18">
        <v>42130.047800925924</v>
      </c>
      <c r="F254">
        <v>45.446105110031169</v>
      </c>
      <c r="G254">
        <v>4.3729664362100298</v>
      </c>
      <c r="H254">
        <v>20</v>
      </c>
      <c r="I254">
        <v>10</v>
      </c>
      <c r="J254">
        <v>0.21520163184289443</v>
      </c>
      <c r="K254">
        <v>9.8770402958054282E-2</v>
      </c>
    </row>
    <row r="255" spans="1:11" x14ac:dyDescent="0.25">
      <c r="A255">
        <v>267</v>
      </c>
      <c r="B255" s="16">
        <v>42130.459163566113</v>
      </c>
      <c r="C255">
        <v>45.425251045034301</v>
      </c>
      <c r="D255">
        <v>4.4194894259002515</v>
      </c>
      <c r="E255" s="18">
        <v>42130.466111111113</v>
      </c>
      <c r="F255">
        <v>45.438130380444392</v>
      </c>
      <c r="G255">
        <v>4.4077188272509265</v>
      </c>
      <c r="H255">
        <v>61</v>
      </c>
      <c r="I255">
        <v>44</v>
      </c>
      <c r="J255">
        <v>0.15147515104474607</v>
      </c>
      <c r="K255">
        <v>0.1337033495996689</v>
      </c>
    </row>
    <row r="256" spans="1:11" x14ac:dyDescent="0.25">
      <c r="A256">
        <v>268</v>
      </c>
      <c r="B256" s="16">
        <v>42130.601062581038</v>
      </c>
      <c r="C256">
        <v>45.426767426059769</v>
      </c>
      <c r="D256">
        <v>4.3881858613934073</v>
      </c>
      <c r="E256" s="18">
        <v>42130.621898148151</v>
      </c>
      <c r="F256">
        <v>45.442118551326296</v>
      </c>
      <c r="G256">
        <v>4.3835026705828364</v>
      </c>
      <c r="H256">
        <v>19</v>
      </c>
      <c r="I256">
        <v>24</v>
      </c>
      <c r="J256">
        <v>0.14394207466419195</v>
      </c>
      <c r="K256">
        <v>0.18166126634212953</v>
      </c>
    </row>
    <row r="257" spans="1:11" x14ac:dyDescent="0.25">
      <c r="A257">
        <v>269</v>
      </c>
      <c r="B257" s="16">
        <v>42132.837974331334</v>
      </c>
      <c r="C257">
        <v>45.425702558106579</v>
      </c>
      <c r="D257">
        <v>4.4083153877267316</v>
      </c>
      <c r="E257" s="16">
        <v>42132.848391203705</v>
      </c>
      <c r="F257">
        <v>45.435594070348607</v>
      </c>
      <c r="G257">
        <v>4.3835311136150361</v>
      </c>
      <c r="H257">
        <v>48</v>
      </c>
      <c r="I257">
        <v>22</v>
      </c>
      <c r="J257">
        <v>0.24070758214870591</v>
      </c>
      <c r="K257">
        <v>0.19039129036263636</v>
      </c>
    </row>
    <row r="258" spans="1:11" x14ac:dyDescent="0.25">
      <c r="A258">
        <v>270</v>
      </c>
      <c r="B258" s="16">
        <v>42132.792261458264</v>
      </c>
      <c r="C258">
        <v>45.42498189228246</v>
      </c>
      <c r="D258">
        <v>4.38544132032919</v>
      </c>
      <c r="E258" s="16">
        <v>42132.80059027778</v>
      </c>
      <c r="F258">
        <v>45.443762731374676</v>
      </c>
      <c r="G258">
        <v>4.439246869049212</v>
      </c>
      <c r="H258">
        <v>18</v>
      </c>
      <c r="I258">
        <v>65</v>
      </c>
      <c r="J258">
        <v>8.092720482398863E-2</v>
      </c>
      <c r="K258">
        <v>0.74058844657220346</v>
      </c>
    </row>
    <row r="259" spans="1:11" x14ac:dyDescent="0.25">
      <c r="A259">
        <v>271</v>
      </c>
      <c r="B259" s="16">
        <v>42128.365383159624</v>
      </c>
      <c r="C259">
        <v>45.429561189546277</v>
      </c>
      <c r="D259">
        <v>4.4062723069315943</v>
      </c>
      <c r="E259" s="18">
        <v>42128.368159722224</v>
      </c>
      <c r="F259">
        <v>45.435063169162198</v>
      </c>
      <c r="G259">
        <v>4.3865091618943381</v>
      </c>
      <c r="H259">
        <v>41</v>
      </c>
      <c r="I259">
        <v>32</v>
      </c>
      <c r="J259">
        <v>0.14491315832935547</v>
      </c>
      <c r="K259">
        <v>0.27648622452334615</v>
      </c>
    </row>
    <row r="260" spans="1:11" x14ac:dyDescent="0.25">
      <c r="A260">
        <v>272</v>
      </c>
      <c r="B260" s="16">
        <v>42133.869515611783</v>
      </c>
      <c r="C260">
        <v>45.423488299907746</v>
      </c>
      <c r="D260">
        <v>4.3801485139583143</v>
      </c>
      <c r="E260" s="16">
        <v>42133.900763888887</v>
      </c>
      <c r="F260">
        <v>45.445444845941751</v>
      </c>
      <c r="G260">
        <v>4.4370721797507438</v>
      </c>
      <c r="H260">
        <v>11</v>
      </c>
      <c r="I260">
        <v>64</v>
      </c>
      <c r="J260">
        <v>0.27537504701979953</v>
      </c>
      <c r="K260">
        <v>0.78333122157372248</v>
      </c>
    </row>
    <row r="261" spans="1:11" x14ac:dyDescent="0.25">
      <c r="A261">
        <v>273</v>
      </c>
      <c r="B261" s="16">
        <v>42130.702939324103</v>
      </c>
      <c r="C261">
        <v>45.436838901405231</v>
      </c>
      <c r="D261">
        <v>4.4337412060553492</v>
      </c>
      <c r="E261" s="18">
        <v>42130.718912037039</v>
      </c>
      <c r="F261">
        <v>45.445276744443426</v>
      </c>
      <c r="G261">
        <v>4.4056348246581658</v>
      </c>
      <c r="H261">
        <v>65</v>
      </c>
      <c r="I261">
        <v>46</v>
      </c>
      <c r="J261">
        <v>0.23998441584443331</v>
      </c>
      <c r="K261">
        <v>0.49702771203539253</v>
      </c>
    </row>
    <row r="262" spans="1:11" x14ac:dyDescent="0.25">
      <c r="A262">
        <v>274</v>
      </c>
      <c r="B262" s="16">
        <v>42128.713937820168</v>
      </c>
      <c r="C262">
        <v>45.419685285044075</v>
      </c>
      <c r="D262">
        <v>4.4020571093899603</v>
      </c>
      <c r="E262" s="16">
        <v>42128.737546296295</v>
      </c>
      <c r="F262">
        <v>45.434823328709292</v>
      </c>
      <c r="G262">
        <v>4.3968778252783034</v>
      </c>
      <c r="H262">
        <v>26</v>
      </c>
      <c r="I262">
        <v>31</v>
      </c>
      <c r="J262">
        <v>0.5081459159374877</v>
      </c>
      <c r="K262">
        <v>0.34528535602122568</v>
      </c>
    </row>
    <row r="263" spans="1:11" x14ac:dyDescent="0.25">
      <c r="A263">
        <v>275</v>
      </c>
      <c r="B263" s="16">
        <v>42134.833955716364</v>
      </c>
      <c r="C263">
        <v>45.432091076076745</v>
      </c>
      <c r="D263">
        <v>4.3879695931064848</v>
      </c>
      <c r="E263" s="18">
        <v>42134.843680555554</v>
      </c>
      <c r="F263">
        <v>45.437581929563741</v>
      </c>
      <c r="G263">
        <v>4.3960697570310234</v>
      </c>
      <c r="H263">
        <v>21</v>
      </c>
      <c r="I263">
        <v>33</v>
      </c>
      <c r="J263">
        <v>0.17323278013699728</v>
      </c>
      <c r="K263">
        <v>0.2146138346865285</v>
      </c>
    </row>
    <row r="264" spans="1:11" x14ac:dyDescent="0.25">
      <c r="A264">
        <v>276</v>
      </c>
      <c r="B264" s="16">
        <v>42131.567005314064</v>
      </c>
      <c r="C264">
        <v>45.441074275760023</v>
      </c>
      <c r="D264">
        <v>4.3737855229807643</v>
      </c>
      <c r="E264" s="18">
        <v>42131.588530092595</v>
      </c>
      <c r="F264">
        <v>45.422116541854344</v>
      </c>
      <c r="G264">
        <v>4.3933495091218893</v>
      </c>
      <c r="H264">
        <v>8</v>
      </c>
      <c r="I264">
        <v>27</v>
      </c>
      <c r="J264">
        <v>0.13933820919706341</v>
      </c>
      <c r="K264">
        <v>0.11829029556844084</v>
      </c>
    </row>
    <row r="265" spans="1:11" x14ac:dyDescent="0.25">
      <c r="A265">
        <v>277</v>
      </c>
      <c r="B265" s="16">
        <v>42131.47249988978</v>
      </c>
      <c r="C265">
        <v>45.43968835133068</v>
      </c>
      <c r="D265">
        <v>4.4057057601267058</v>
      </c>
      <c r="E265" s="16">
        <v>42131.498888888891</v>
      </c>
      <c r="F265">
        <v>45.433281455236909</v>
      </c>
      <c r="G265">
        <v>4.3941440858135925</v>
      </c>
      <c r="H265">
        <v>44</v>
      </c>
      <c r="I265">
        <v>30</v>
      </c>
      <c r="J265">
        <v>0.10367699556047749</v>
      </c>
      <c r="K265">
        <v>0.17336685280270658</v>
      </c>
    </row>
    <row r="266" spans="1:11" x14ac:dyDescent="0.25">
      <c r="A266">
        <v>278</v>
      </c>
      <c r="B266" s="16">
        <v>42131.691317212521</v>
      </c>
      <c r="C266">
        <v>45.425575005118354</v>
      </c>
      <c r="D266">
        <v>4.3943748139594163</v>
      </c>
      <c r="E266" s="18">
        <v>42131.698263888888</v>
      </c>
      <c r="F266">
        <v>45.421514906031597</v>
      </c>
      <c r="G266">
        <v>4.4104247360222724</v>
      </c>
      <c r="H266">
        <v>28</v>
      </c>
      <c r="I266">
        <v>47</v>
      </c>
      <c r="J266">
        <v>0.16235512579171485</v>
      </c>
      <c r="K266">
        <v>0.12303519387930462</v>
      </c>
    </row>
    <row r="267" spans="1:11" x14ac:dyDescent="0.25">
      <c r="A267">
        <v>279</v>
      </c>
      <c r="B267" s="16">
        <v>42134.11603164913</v>
      </c>
      <c r="C267">
        <v>45.437135936617658</v>
      </c>
      <c r="D267">
        <v>4.3719606536532796</v>
      </c>
      <c r="E267" s="16">
        <v>42134.133391203701</v>
      </c>
      <c r="F267">
        <v>45.422500496685288</v>
      </c>
      <c r="G267">
        <v>4.3960194796580465</v>
      </c>
      <c r="H267">
        <v>7</v>
      </c>
      <c r="I267">
        <v>27</v>
      </c>
      <c r="J267">
        <v>0.1655166086918447</v>
      </c>
      <c r="K267">
        <v>0.13740916137885506</v>
      </c>
    </row>
    <row r="268" spans="1:11" x14ac:dyDescent="0.25">
      <c r="A268">
        <v>280</v>
      </c>
      <c r="B268" s="16">
        <v>42130.245401924782</v>
      </c>
      <c r="C268">
        <v>45.4330919812516</v>
      </c>
      <c r="D268">
        <v>4.4149621017954281</v>
      </c>
      <c r="E268" s="18">
        <v>42130.273182870369</v>
      </c>
      <c r="F268">
        <v>45.43557052506246</v>
      </c>
      <c r="G268">
        <v>4.4372100317215866</v>
      </c>
      <c r="H268">
        <v>50</v>
      </c>
      <c r="I268">
        <v>68</v>
      </c>
      <c r="J268">
        <v>0.3473866762553024</v>
      </c>
      <c r="K268">
        <v>0.10131864877018204</v>
      </c>
    </row>
    <row r="269" spans="1:11" x14ac:dyDescent="0.25">
      <c r="A269">
        <v>281</v>
      </c>
      <c r="B269" s="16">
        <v>42131.960327017572</v>
      </c>
      <c r="C269">
        <v>45.430154076481294</v>
      </c>
      <c r="D269">
        <v>4.387892794081834</v>
      </c>
      <c r="E269" s="16">
        <v>42131.983240740738</v>
      </c>
      <c r="F269">
        <v>45.427803169111449</v>
      </c>
      <c r="G269">
        <v>4.4360395687491403</v>
      </c>
      <c r="H269">
        <v>21</v>
      </c>
      <c r="I269">
        <v>67</v>
      </c>
      <c r="J269">
        <v>0.23268352967979045</v>
      </c>
      <c r="K269">
        <v>0.72039701594079175</v>
      </c>
    </row>
    <row r="270" spans="1:11" x14ac:dyDescent="0.25">
      <c r="A270">
        <v>282</v>
      </c>
      <c r="B270" s="16">
        <v>42132.385812023414</v>
      </c>
      <c r="C270">
        <v>45.424671851375905</v>
      </c>
      <c r="D270">
        <v>4.404126890261999</v>
      </c>
      <c r="E270" s="18">
        <v>42132.389976851853</v>
      </c>
      <c r="F270">
        <v>45.438077823638238</v>
      </c>
      <c r="G270">
        <v>4.4049179154528959</v>
      </c>
      <c r="H270">
        <v>40</v>
      </c>
      <c r="I270">
        <v>44</v>
      </c>
      <c r="J270">
        <v>0.17214714725031866</v>
      </c>
      <c r="K270">
        <v>0.14593300100468021</v>
      </c>
    </row>
    <row r="271" spans="1:11" x14ac:dyDescent="0.25">
      <c r="A271">
        <v>283</v>
      </c>
      <c r="B271" s="16">
        <v>42131.819868326762</v>
      </c>
      <c r="C271">
        <v>45.430311990567539</v>
      </c>
      <c r="D271">
        <v>4.4380496115507482</v>
      </c>
      <c r="E271" s="18">
        <v>42131.82403935185</v>
      </c>
      <c r="F271">
        <v>45.432247212947239</v>
      </c>
      <c r="G271">
        <v>4.3739866198159012</v>
      </c>
      <c r="H271">
        <v>67</v>
      </c>
      <c r="I271">
        <v>13</v>
      </c>
      <c r="J271">
        <v>0.42906503393154183</v>
      </c>
      <c r="K271">
        <v>0.54774407455827867</v>
      </c>
    </row>
    <row r="272" spans="1:11" x14ac:dyDescent="0.25">
      <c r="A272">
        <v>284</v>
      </c>
      <c r="B272" s="16">
        <v>42129.815040732086</v>
      </c>
      <c r="C272">
        <v>45.419433176553987</v>
      </c>
      <c r="D272">
        <v>4.3728711025865596</v>
      </c>
      <c r="E272" s="18">
        <v>42129.82476851852</v>
      </c>
      <c r="F272">
        <v>45.423314904847985</v>
      </c>
      <c r="G272">
        <v>4.3805605280278419</v>
      </c>
      <c r="H272">
        <v>2</v>
      </c>
      <c r="I272">
        <v>16</v>
      </c>
      <c r="J272">
        <v>0.3810259141459087</v>
      </c>
      <c r="K272">
        <v>0.28272740684969189</v>
      </c>
    </row>
    <row r="273" spans="1:11" x14ac:dyDescent="0.25">
      <c r="A273">
        <v>285</v>
      </c>
      <c r="B273" s="16">
        <v>42134.654165629712</v>
      </c>
      <c r="C273">
        <v>45.428110492644635</v>
      </c>
      <c r="D273">
        <v>4.3867433129380284</v>
      </c>
      <c r="E273" s="16">
        <v>42134.677777777775</v>
      </c>
      <c r="F273">
        <v>45.436926123615045</v>
      </c>
      <c r="G273">
        <v>4.4054410590737998</v>
      </c>
      <c r="H273">
        <v>19</v>
      </c>
      <c r="I273">
        <v>44</v>
      </c>
      <c r="J273">
        <v>6.796001507768934E-2</v>
      </c>
      <c r="K273">
        <v>0.23039955801415668</v>
      </c>
    </row>
    <row r="274" spans="1:11" x14ac:dyDescent="0.25">
      <c r="A274">
        <v>286</v>
      </c>
      <c r="B274" s="16">
        <v>42130.631242025753</v>
      </c>
      <c r="C274">
        <v>45.445397685800771</v>
      </c>
      <c r="D274">
        <v>4.4297155789141707</v>
      </c>
      <c r="E274" s="16">
        <v>42130.659016203703</v>
      </c>
      <c r="F274">
        <v>45.443520283726478</v>
      </c>
      <c r="G274">
        <v>4.4195814940258833</v>
      </c>
      <c r="H274">
        <v>64</v>
      </c>
      <c r="I274">
        <v>57</v>
      </c>
      <c r="J274">
        <v>0.3280370086674198</v>
      </c>
      <c r="K274">
        <v>0.10764624646154353</v>
      </c>
    </row>
    <row r="275" spans="1:11" x14ac:dyDescent="0.25">
      <c r="A275">
        <v>288</v>
      </c>
      <c r="B275" s="16">
        <v>42131.58191115316</v>
      </c>
      <c r="C275">
        <v>45.432619165028882</v>
      </c>
      <c r="D275">
        <v>4.3951834635382667</v>
      </c>
      <c r="E275" s="18">
        <v>42131.611770833333</v>
      </c>
      <c r="F275">
        <v>45.434646789520556</v>
      </c>
      <c r="G275">
        <v>4.386961745638656</v>
      </c>
      <c r="H275">
        <v>30</v>
      </c>
      <c r="I275">
        <v>32</v>
      </c>
      <c r="J275">
        <v>0.23144043791401381</v>
      </c>
      <c r="K275">
        <v>0.27004081427071469</v>
      </c>
    </row>
    <row r="276" spans="1:11" x14ac:dyDescent="0.25">
      <c r="A276">
        <v>289</v>
      </c>
      <c r="B276" s="16">
        <v>42128.842230077942</v>
      </c>
      <c r="C276">
        <v>45.425352808623686</v>
      </c>
      <c r="D276">
        <v>4.3665572205884944</v>
      </c>
      <c r="E276" s="18">
        <v>42128.85056712963</v>
      </c>
      <c r="F276">
        <v>45.434494829543461</v>
      </c>
      <c r="G276">
        <v>4.3667993490882511</v>
      </c>
      <c r="H276">
        <v>3</v>
      </c>
      <c r="I276">
        <v>5</v>
      </c>
      <c r="J276">
        <v>0.21551540071741671</v>
      </c>
      <c r="K276">
        <v>0.12210742473638692</v>
      </c>
    </row>
    <row r="277" spans="1:11" x14ac:dyDescent="0.25">
      <c r="A277">
        <v>290</v>
      </c>
      <c r="B277" s="16">
        <v>42132.803348678484</v>
      </c>
      <c r="C277">
        <v>45.445491528674296</v>
      </c>
      <c r="D277">
        <v>4.3745857954264542</v>
      </c>
      <c r="E277" s="18">
        <v>42132.825567129628</v>
      </c>
      <c r="F277">
        <v>45.440336220661301</v>
      </c>
      <c r="G277">
        <v>4.4268899034052742</v>
      </c>
      <c r="H277">
        <v>10</v>
      </c>
      <c r="I277">
        <v>64</v>
      </c>
      <c r="J277">
        <v>0.10493880908904463</v>
      </c>
      <c r="K277">
        <v>0.28037641935862179</v>
      </c>
    </row>
    <row r="278" spans="1:11" x14ac:dyDescent="0.25">
      <c r="A278">
        <v>291</v>
      </c>
      <c r="B278" s="16">
        <v>42130.575169283809</v>
      </c>
      <c r="C278">
        <v>45.43834339266342</v>
      </c>
      <c r="D278">
        <v>4.4350279236577181</v>
      </c>
      <c r="E278" s="18">
        <v>42130.589756944442</v>
      </c>
      <c r="F278">
        <v>45.425950116016281</v>
      </c>
      <c r="G278">
        <v>4.4210681406011947</v>
      </c>
      <c r="H278">
        <v>65</v>
      </c>
      <c r="I278">
        <v>55</v>
      </c>
      <c r="J278">
        <v>0.18572503670450291</v>
      </c>
      <c r="K278">
        <v>0.16841363990172664</v>
      </c>
    </row>
    <row r="279" spans="1:11" x14ac:dyDescent="0.25">
      <c r="A279">
        <v>292</v>
      </c>
      <c r="B279" s="16">
        <v>42134.64841197864</v>
      </c>
      <c r="C279">
        <v>45.446360818127552</v>
      </c>
      <c r="D279">
        <v>4.394864405575202</v>
      </c>
      <c r="E279" s="18">
        <v>42134.660219907404</v>
      </c>
      <c r="F279">
        <v>45.42648566693061</v>
      </c>
      <c r="G279">
        <v>4.4076320753048934</v>
      </c>
      <c r="H279">
        <v>38</v>
      </c>
      <c r="I279">
        <v>49</v>
      </c>
      <c r="J279">
        <v>0.36783134190966127</v>
      </c>
      <c r="K279">
        <v>0.23396447380389351</v>
      </c>
    </row>
    <row r="280" spans="1:11" x14ac:dyDescent="0.25">
      <c r="A280">
        <v>293</v>
      </c>
      <c r="B280" s="16">
        <v>42133.924948744076</v>
      </c>
      <c r="C280">
        <v>45.436656638432702</v>
      </c>
      <c r="D280">
        <v>4.4031073608273879</v>
      </c>
      <c r="E280" s="18">
        <v>42133.94023148148</v>
      </c>
      <c r="F280">
        <v>45.439161299240332</v>
      </c>
      <c r="G280">
        <v>4.4285158671932496</v>
      </c>
      <c r="H280">
        <v>45</v>
      </c>
      <c r="I280">
        <v>65</v>
      </c>
      <c r="J280">
        <v>0.27917113818515782</v>
      </c>
      <c r="K280">
        <v>0.3339106968691854</v>
      </c>
    </row>
    <row r="281" spans="1:11" x14ac:dyDescent="0.25">
      <c r="A281">
        <v>294</v>
      </c>
      <c r="B281" s="16">
        <v>42132.945520077301</v>
      </c>
      <c r="C281">
        <v>45.424837903548998</v>
      </c>
      <c r="D281">
        <v>4.3918868123548309</v>
      </c>
      <c r="E281" s="16">
        <v>42132.948993055557</v>
      </c>
      <c r="F281">
        <v>45.432786545737173</v>
      </c>
      <c r="G281">
        <v>4.4231881295565012</v>
      </c>
      <c r="H281">
        <v>28</v>
      </c>
      <c r="I281">
        <v>56</v>
      </c>
      <c r="J281">
        <v>0.10107297098092416</v>
      </c>
      <c r="K281">
        <v>0.34541498136613469</v>
      </c>
    </row>
    <row r="282" spans="1:11" x14ac:dyDescent="0.25">
      <c r="A282">
        <v>295</v>
      </c>
      <c r="B282" s="16">
        <v>42128.314041977064</v>
      </c>
      <c r="C282">
        <v>45.436419128883585</v>
      </c>
      <c r="D282">
        <v>4.3940805156706135</v>
      </c>
      <c r="E282" s="18">
        <v>42128.316122685188</v>
      </c>
      <c r="F282">
        <v>45.426636595823375</v>
      </c>
      <c r="G282">
        <v>4.4308402660137451</v>
      </c>
      <c r="H282">
        <v>33</v>
      </c>
      <c r="I282">
        <v>62</v>
      </c>
      <c r="J282">
        <v>0.16200240590786352</v>
      </c>
      <c r="K282">
        <v>0.51352784309626465</v>
      </c>
    </row>
    <row r="283" spans="1:11" x14ac:dyDescent="0.25">
      <c r="A283">
        <v>296</v>
      </c>
      <c r="B283" s="16">
        <v>42132.421062783811</v>
      </c>
      <c r="C283">
        <v>45.424440511792035</v>
      </c>
      <c r="D283">
        <v>4.4357052367432743</v>
      </c>
      <c r="E283" s="16">
        <v>42132.425925925927</v>
      </c>
      <c r="F283">
        <v>45.427652222618107</v>
      </c>
      <c r="G283">
        <v>4.3977211739141699</v>
      </c>
      <c r="H283">
        <v>62</v>
      </c>
      <c r="I283">
        <v>29</v>
      </c>
      <c r="J283">
        <v>0.68733256727747927</v>
      </c>
      <c r="K283">
        <v>0.18519509182471006</v>
      </c>
    </row>
    <row r="284" spans="1:11" x14ac:dyDescent="0.25">
      <c r="A284">
        <v>297</v>
      </c>
      <c r="B284" s="16">
        <v>42131.207349697921</v>
      </c>
      <c r="C284">
        <v>45.422067983407779</v>
      </c>
      <c r="D284">
        <v>4.383194182872602</v>
      </c>
      <c r="E284" s="18">
        <v>42131.21707175926</v>
      </c>
      <c r="F284">
        <v>45.429974144213773</v>
      </c>
      <c r="G284">
        <v>4.4206950335572639</v>
      </c>
      <c r="H284">
        <v>16</v>
      </c>
      <c r="I284">
        <v>60</v>
      </c>
      <c r="J284">
        <v>3.5360435622014963E-2</v>
      </c>
      <c r="K284">
        <v>0.18016100890665832</v>
      </c>
    </row>
    <row r="285" spans="1:11" x14ac:dyDescent="0.25">
      <c r="A285">
        <v>298</v>
      </c>
      <c r="B285" s="16">
        <v>42128.712461589719</v>
      </c>
      <c r="C285">
        <v>45.429785171696295</v>
      </c>
      <c r="D285">
        <v>4.4017102149148792</v>
      </c>
      <c r="E285" s="16">
        <v>42128.718715277777</v>
      </c>
      <c r="F285">
        <v>45.436581221021726</v>
      </c>
      <c r="G285">
        <v>4.3785572071085319</v>
      </c>
      <c r="H285">
        <v>42</v>
      </c>
      <c r="I285">
        <v>14</v>
      </c>
      <c r="J285">
        <v>7.8210784538796929E-3</v>
      </c>
      <c r="K285">
        <v>4.3854970167574558E-2</v>
      </c>
    </row>
    <row r="286" spans="1:11" x14ac:dyDescent="0.25">
      <c r="A286">
        <v>299</v>
      </c>
      <c r="B286" s="16">
        <v>42134.25239717427</v>
      </c>
      <c r="C286">
        <v>45.445307755365299</v>
      </c>
      <c r="D286">
        <v>4.4390966588033915</v>
      </c>
      <c r="E286" s="18">
        <v>42134.26767361111</v>
      </c>
      <c r="F286">
        <v>45.432496788741211</v>
      </c>
      <c r="G286">
        <v>4.389594603707514</v>
      </c>
      <c r="H286">
        <v>65</v>
      </c>
      <c r="I286">
        <v>30</v>
      </c>
      <c r="J286">
        <v>0.86747441700426098</v>
      </c>
      <c r="K286">
        <v>0.2050499147457443</v>
      </c>
    </row>
    <row r="287" spans="1:11" x14ac:dyDescent="0.25">
      <c r="A287">
        <v>300</v>
      </c>
      <c r="B287" s="16">
        <v>42130.711550718996</v>
      </c>
      <c r="C287">
        <v>45.42466872676335</v>
      </c>
      <c r="D287">
        <v>4.3792777774071014</v>
      </c>
      <c r="E287" s="16">
        <v>42130.721273148149</v>
      </c>
      <c r="F287">
        <v>45.444956587539117</v>
      </c>
      <c r="G287">
        <v>4.3709080748072324</v>
      </c>
      <c r="H287">
        <v>11</v>
      </c>
      <c r="I287">
        <v>9</v>
      </c>
      <c r="J287">
        <v>0.2214566218105285</v>
      </c>
      <c r="K287">
        <v>0.22333385082235679</v>
      </c>
    </row>
    <row r="288" spans="1:11" x14ac:dyDescent="0.25">
      <c r="A288">
        <v>301</v>
      </c>
      <c r="B288" s="16">
        <v>42130.347605776318</v>
      </c>
      <c r="C288">
        <v>45.442456502357487</v>
      </c>
      <c r="D288">
        <v>4.4194006650798894</v>
      </c>
      <c r="E288" s="18">
        <v>42130.366354166668</v>
      </c>
      <c r="F288">
        <v>45.438737121415549</v>
      </c>
      <c r="G288">
        <v>4.3738856807292494</v>
      </c>
      <c r="H288">
        <v>57</v>
      </c>
      <c r="I288">
        <v>7</v>
      </c>
      <c r="J288">
        <v>0.22575697694189634</v>
      </c>
      <c r="K288">
        <v>0.17372645936239772</v>
      </c>
    </row>
    <row r="289" spans="1:11" x14ac:dyDescent="0.25">
      <c r="A289">
        <v>302</v>
      </c>
      <c r="B289" s="16">
        <v>42130.242054567818</v>
      </c>
      <c r="C289">
        <v>45.42413570013079</v>
      </c>
      <c r="D289">
        <v>4.4008818449511322</v>
      </c>
      <c r="E289" s="16">
        <v>42130.252476851849</v>
      </c>
      <c r="F289">
        <v>45.443132448107683</v>
      </c>
      <c r="G289">
        <v>4.4281338984201755</v>
      </c>
      <c r="H289">
        <v>40</v>
      </c>
      <c r="I289">
        <v>64</v>
      </c>
      <c r="J289">
        <v>8.9837739466527733E-2</v>
      </c>
      <c r="K289">
        <v>4.8081705951830589E-2</v>
      </c>
    </row>
    <row r="290" spans="1:11" x14ac:dyDescent="0.25">
      <c r="A290">
        <v>303</v>
      </c>
      <c r="B290" s="16">
        <v>42133.717377103021</v>
      </c>
      <c r="C290">
        <v>45.434502393716237</v>
      </c>
      <c r="D290">
        <v>4.4359723788291845</v>
      </c>
      <c r="E290" s="16">
        <v>42133.73542824074</v>
      </c>
      <c r="F290">
        <v>45.420223656361806</v>
      </c>
      <c r="G290">
        <v>4.4268173278244891</v>
      </c>
      <c r="H290">
        <v>67</v>
      </c>
      <c r="I290">
        <v>62</v>
      </c>
      <c r="J290">
        <v>0.14577159661939132</v>
      </c>
      <c r="K290">
        <v>0.28590250060250955</v>
      </c>
    </row>
    <row r="291" spans="1:11" x14ac:dyDescent="0.25">
      <c r="A291">
        <v>304</v>
      </c>
      <c r="B291" s="16">
        <v>42132.554213841984</v>
      </c>
      <c r="C291">
        <v>45.441615260381838</v>
      </c>
      <c r="D291">
        <v>4.3924968631089527</v>
      </c>
      <c r="E291" s="18">
        <v>42132.570879629631</v>
      </c>
      <c r="F291">
        <v>45.439194175044847</v>
      </c>
      <c r="G291">
        <v>4.3814060106370132</v>
      </c>
      <c r="H291">
        <v>37</v>
      </c>
      <c r="I291">
        <v>15</v>
      </c>
      <c r="J291">
        <v>0.23781769655857343</v>
      </c>
      <c r="K291">
        <v>0.26825941918395868</v>
      </c>
    </row>
    <row r="292" spans="1:11" x14ac:dyDescent="0.25">
      <c r="A292">
        <v>305</v>
      </c>
      <c r="B292" s="16">
        <v>42133.816622690159</v>
      </c>
      <c r="C292">
        <v>45.419773927840247</v>
      </c>
      <c r="D292">
        <v>4.4039919640450096</v>
      </c>
      <c r="E292" s="18">
        <v>42133.849259259259</v>
      </c>
      <c r="F292">
        <v>45.442889906832782</v>
      </c>
      <c r="G292">
        <v>4.4063852013203286</v>
      </c>
      <c r="H292">
        <v>40</v>
      </c>
      <c r="I292">
        <v>46</v>
      </c>
      <c r="J292">
        <v>0.54353898879357176</v>
      </c>
      <c r="K292">
        <v>0.40371847992925747</v>
      </c>
    </row>
    <row r="293" spans="1:11" x14ac:dyDescent="0.25">
      <c r="A293">
        <v>306</v>
      </c>
      <c r="B293" s="16">
        <v>42134.526505459122</v>
      </c>
      <c r="C293">
        <v>45.444549944884891</v>
      </c>
      <c r="D293">
        <v>4.4015751472678009</v>
      </c>
      <c r="E293" s="18">
        <v>42134.533449074072</v>
      </c>
      <c r="F293">
        <v>45.427666017467288</v>
      </c>
      <c r="G293">
        <v>4.4016423517560845</v>
      </c>
      <c r="H293">
        <v>46</v>
      </c>
      <c r="I293">
        <v>42</v>
      </c>
      <c r="J293">
        <v>0.2901174709937735</v>
      </c>
      <c r="K293">
        <v>0.22860402010126157</v>
      </c>
    </row>
    <row r="294" spans="1:11" x14ac:dyDescent="0.25">
      <c r="A294">
        <v>307</v>
      </c>
      <c r="B294" s="16">
        <v>42130.93525232697</v>
      </c>
      <c r="C294">
        <v>45.420781666813937</v>
      </c>
      <c r="D294">
        <v>4.4034928831167859</v>
      </c>
      <c r="E294" s="16">
        <v>42130.940810185188</v>
      </c>
      <c r="F294">
        <v>45.427285812433936</v>
      </c>
      <c r="G294">
        <v>4.3993823360682089</v>
      </c>
      <c r="H294">
        <v>40</v>
      </c>
      <c r="I294">
        <v>29</v>
      </c>
      <c r="J294">
        <v>0.42500567147651158</v>
      </c>
      <c r="K294">
        <v>0.32054628873291424</v>
      </c>
    </row>
    <row r="295" spans="1:11" x14ac:dyDescent="0.25">
      <c r="A295">
        <v>308</v>
      </c>
      <c r="B295" s="16">
        <v>42133.017324197783</v>
      </c>
      <c r="C295">
        <v>45.430275415165674</v>
      </c>
      <c r="D295">
        <v>4.4094954885760593</v>
      </c>
      <c r="E295" s="16">
        <v>42133.035381944443</v>
      </c>
      <c r="F295">
        <v>45.436518064445657</v>
      </c>
      <c r="G295">
        <v>4.3852452757216263</v>
      </c>
      <c r="H295">
        <v>49</v>
      </c>
      <c r="I295">
        <v>22</v>
      </c>
      <c r="J295">
        <v>0.2806582379300393</v>
      </c>
      <c r="K295">
        <v>0.32835848344928609</v>
      </c>
    </row>
    <row r="296" spans="1:11" x14ac:dyDescent="0.25">
      <c r="A296">
        <v>309</v>
      </c>
      <c r="B296" s="16">
        <v>42130.777487780921</v>
      </c>
      <c r="C296">
        <v>45.441256082796741</v>
      </c>
      <c r="D296">
        <v>4.3729636932740927</v>
      </c>
      <c r="E296" s="18">
        <v>42130.804571759261</v>
      </c>
      <c r="F296">
        <v>45.425534557252682</v>
      </c>
      <c r="G296">
        <v>4.3757239927646205</v>
      </c>
      <c r="H296">
        <v>8</v>
      </c>
      <c r="I296">
        <v>11</v>
      </c>
      <c r="J296">
        <v>8.463049189404348E-2</v>
      </c>
      <c r="K296">
        <v>0.19719313744800027</v>
      </c>
    </row>
    <row r="297" spans="1:11" x14ac:dyDescent="0.25">
      <c r="A297">
        <v>310</v>
      </c>
      <c r="B297" s="16">
        <v>42131.722674836012</v>
      </c>
      <c r="C297">
        <v>45.419198840651305</v>
      </c>
      <c r="D297">
        <v>4.3900127574900658</v>
      </c>
      <c r="E297" s="18">
        <v>42131.752534722225</v>
      </c>
      <c r="F297">
        <v>45.431003389875329</v>
      </c>
      <c r="G297">
        <v>4.4069810245757086</v>
      </c>
      <c r="H297">
        <v>26</v>
      </c>
      <c r="I297">
        <v>43</v>
      </c>
      <c r="J297">
        <v>0.43347138944035057</v>
      </c>
      <c r="K297">
        <v>0.26410699595739318</v>
      </c>
    </row>
    <row r="298" spans="1:11" x14ac:dyDescent="0.25">
      <c r="A298">
        <v>311</v>
      </c>
      <c r="B298" s="16">
        <v>42128.993285523255</v>
      </c>
      <c r="C298">
        <v>45.434363248638824</v>
      </c>
      <c r="D298">
        <v>4.4051507347641685</v>
      </c>
      <c r="E298" s="18">
        <v>42129.002314814818</v>
      </c>
      <c r="F298">
        <v>45.430406531638596</v>
      </c>
      <c r="G298">
        <v>4.4114932028185292</v>
      </c>
      <c r="H298">
        <v>43</v>
      </c>
      <c r="I298">
        <v>49</v>
      </c>
      <c r="J298">
        <v>0.14571034349238166</v>
      </c>
      <c r="K298">
        <v>0.31482659023522896</v>
      </c>
    </row>
    <row r="299" spans="1:11" x14ac:dyDescent="0.25">
      <c r="A299">
        <v>312</v>
      </c>
      <c r="B299" s="16">
        <v>42130.251878199269</v>
      </c>
      <c r="C299">
        <v>45.436900664655035</v>
      </c>
      <c r="D299">
        <v>4.4212787067979695</v>
      </c>
      <c r="E299" s="16">
        <v>42130.273402777777</v>
      </c>
      <c r="F299">
        <v>45.444986493839522</v>
      </c>
      <c r="G299">
        <v>4.4198797109726176</v>
      </c>
      <c r="H299">
        <v>56</v>
      </c>
      <c r="I299">
        <v>57</v>
      </c>
      <c r="J299">
        <v>0.30834429429161458</v>
      </c>
      <c r="K299">
        <v>6.118651762622096E-2</v>
      </c>
    </row>
    <row r="300" spans="1:11" x14ac:dyDescent="0.25">
      <c r="A300">
        <v>313</v>
      </c>
      <c r="B300" s="16">
        <v>42132.736492996824</v>
      </c>
      <c r="C300">
        <v>45.42219284929412</v>
      </c>
      <c r="D300">
        <v>4.3730684994349573</v>
      </c>
      <c r="E300" s="16">
        <v>42132.747604166667</v>
      </c>
      <c r="F300">
        <v>45.4439811912574</v>
      </c>
      <c r="G300">
        <v>4.4093988656542145</v>
      </c>
      <c r="H300">
        <v>2</v>
      </c>
      <c r="I300">
        <v>53</v>
      </c>
      <c r="J300">
        <v>0.31010738239125413</v>
      </c>
      <c r="K300">
        <v>0.48314890041985037</v>
      </c>
    </row>
    <row r="301" spans="1:11" x14ac:dyDescent="0.25">
      <c r="A301">
        <v>315</v>
      </c>
      <c r="B301" s="16">
        <v>42131.869752314022</v>
      </c>
      <c r="C301">
        <v>45.434493265429573</v>
      </c>
      <c r="D301">
        <v>4.370669263470595</v>
      </c>
      <c r="E301" s="18">
        <v>42131.885034722225</v>
      </c>
      <c r="F301">
        <v>45.444072621237297</v>
      </c>
      <c r="G301">
        <v>4.4046683638347082</v>
      </c>
      <c r="H301">
        <v>5</v>
      </c>
      <c r="I301">
        <v>46</v>
      </c>
      <c r="J301">
        <v>0.35422718348742399</v>
      </c>
      <c r="K301">
        <v>0.34852255544464539</v>
      </c>
    </row>
    <row r="302" spans="1:11" x14ac:dyDescent="0.25">
      <c r="A302">
        <v>316</v>
      </c>
      <c r="B302" s="16">
        <v>42131.890808762342</v>
      </c>
      <c r="C302">
        <v>45.431594326573681</v>
      </c>
      <c r="D302">
        <v>4.3883122368752883</v>
      </c>
      <c r="E302" s="18">
        <v>42131.906087962961</v>
      </c>
      <c r="F302">
        <v>45.424374313829745</v>
      </c>
      <c r="G302">
        <v>4.4175731283690212</v>
      </c>
      <c r="H302">
        <v>21</v>
      </c>
      <c r="I302">
        <v>61</v>
      </c>
      <c r="J302">
        <v>0.19360982798021453</v>
      </c>
      <c r="K302">
        <v>0.15569594365567463</v>
      </c>
    </row>
    <row r="303" spans="1:11" x14ac:dyDescent="0.25">
      <c r="A303">
        <v>317</v>
      </c>
      <c r="B303" s="16">
        <v>42129.25403522906</v>
      </c>
      <c r="C303">
        <v>45.429599068658916</v>
      </c>
      <c r="D303">
        <v>4.3601914699042785</v>
      </c>
      <c r="E303" s="18">
        <v>42129.268622685187</v>
      </c>
      <c r="F303">
        <v>45.431547377913709</v>
      </c>
      <c r="G303">
        <v>4.4331855967883085</v>
      </c>
      <c r="H303">
        <v>4</v>
      </c>
      <c r="I303">
        <v>66</v>
      </c>
      <c r="J303">
        <v>0.45107002063889889</v>
      </c>
      <c r="K303">
        <v>0.3267784935052469</v>
      </c>
    </row>
    <row r="304" spans="1:11" x14ac:dyDescent="0.25">
      <c r="A304">
        <v>318</v>
      </c>
      <c r="B304" s="16">
        <v>42132.572137530624</v>
      </c>
      <c r="C304">
        <v>45.430293857596013</v>
      </c>
      <c r="D304">
        <v>4.3881584397843358</v>
      </c>
      <c r="E304" s="16">
        <v>42132.595752314817</v>
      </c>
      <c r="F304">
        <v>45.444927480478448</v>
      </c>
      <c r="G304">
        <v>4.3750131540883483</v>
      </c>
      <c r="H304">
        <v>21</v>
      </c>
      <c r="I304">
        <v>9</v>
      </c>
      <c r="J304">
        <v>0.23716023144762932</v>
      </c>
      <c r="K304">
        <v>0.17461399056547999</v>
      </c>
    </row>
    <row r="305" spans="1:11" x14ac:dyDescent="0.25">
      <c r="A305">
        <v>319</v>
      </c>
      <c r="B305" s="16">
        <v>42133.133917803083</v>
      </c>
      <c r="C305">
        <v>45.436302401593601</v>
      </c>
      <c r="D305">
        <v>4.3939987735034816</v>
      </c>
      <c r="E305" s="18">
        <v>42133.135995370372</v>
      </c>
      <c r="F305">
        <v>45.441792383082444</v>
      </c>
      <c r="G305">
        <v>4.3678366558037549</v>
      </c>
      <c r="H305">
        <v>31</v>
      </c>
      <c r="I305">
        <v>8</v>
      </c>
      <c r="J305">
        <v>0.1634082761684208</v>
      </c>
      <c r="K305">
        <v>0.36421126241377877</v>
      </c>
    </row>
    <row r="306" spans="1:11" x14ac:dyDescent="0.25">
      <c r="A306">
        <v>320</v>
      </c>
      <c r="B306" s="16">
        <v>42129.995084622249</v>
      </c>
      <c r="C306">
        <v>45.430312208233296</v>
      </c>
      <c r="D306">
        <v>4.4031593874237451</v>
      </c>
      <c r="E306" s="18">
        <v>42130.016608796293</v>
      </c>
      <c r="F306">
        <v>45.443448478425537</v>
      </c>
      <c r="G306">
        <v>4.4376694141500863</v>
      </c>
      <c r="H306">
        <v>42</v>
      </c>
      <c r="I306">
        <v>65</v>
      </c>
      <c r="J306">
        <v>0.13371002285208378</v>
      </c>
      <c r="K306">
        <v>0.63461299890474021</v>
      </c>
    </row>
    <row r="307" spans="1:11" x14ac:dyDescent="0.25">
      <c r="A307">
        <v>321</v>
      </c>
      <c r="B307" s="16">
        <v>42128.922815286467</v>
      </c>
      <c r="C307">
        <v>45.43404896870679</v>
      </c>
      <c r="D307">
        <v>4.3770829825250468</v>
      </c>
      <c r="E307" s="16">
        <v>42128.948506944442</v>
      </c>
      <c r="F307">
        <v>45.43249040169534</v>
      </c>
      <c r="G307">
        <v>4.3957611504438479</v>
      </c>
      <c r="H307">
        <v>13</v>
      </c>
      <c r="I307">
        <v>30</v>
      </c>
      <c r="J307">
        <v>0.30321989384287118</v>
      </c>
      <c r="K307">
        <v>0.27613331255459284</v>
      </c>
    </row>
    <row r="308" spans="1:11" x14ac:dyDescent="0.25">
      <c r="A308">
        <v>322</v>
      </c>
      <c r="B308" s="16">
        <v>42129.223732577528</v>
      </c>
      <c r="C308">
        <v>45.428482115412599</v>
      </c>
      <c r="D308">
        <v>4.4318094427928143</v>
      </c>
      <c r="E308" s="16">
        <v>42129.253587962965</v>
      </c>
      <c r="F308">
        <v>45.427884597038869</v>
      </c>
      <c r="G308">
        <v>4.4376988766435197</v>
      </c>
      <c r="H308">
        <v>66</v>
      </c>
      <c r="I308">
        <v>67</v>
      </c>
      <c r="J308">
        <v>0.68254757018410994</v>
      </c>
      <c r="K308">
        <v>0.6984823760982295</v>
      </c>
    </row>
    <row r="309" spans="1:11" x14ac:dyDescent="0.25">
      <c r="A309">
        <v>323</v>
      </c>
      <c r="B309" s="16">
        <v>42129.411831634614</v>
      </c>
      <c r="C309">
        <v>45.445077148209343</v>
      </c>
      <c r="D309">
        <v>4.4047556918007942</v>
      </c>
      <c r="E309" s="16">
        <v>42129.420162037037</v>
      </c>
      <c r="F309">
        <v>45.41929949909283</v>
      </c>
      <c r="G309">
        <v>4.3828915931805748</v>
      </c>
      <c r="H309">
        <v>46</v>
      </c>
      <c r="I309">
        <v>16</v>
      </c>
      <c r="J309">
        <v>0.43628982646358994</v>
      </c>
      <c r="K309">
        <v>0.29933393017753307</v>
      </c>
    </row>
    <row r="310" spans="1:11" x14ac:dyDescent="0.25">
      <c r="A310">
        <v>325</v>
      </c>
      <c r="B310" s="16">
        <v>42134.96293835422</v>
      </c>
      <c r="C310">
        <v>45.428435909604651</v>
      </c>
      <c r="D310">
        <v>4.3651859312201609</v>
      </c>
      <c r="E310" s="16">
        <v>42134.980995370373</v>
      </c>
      <c r="F310">
        <v>45.432709372498074</v>
      </c>
      <c r="G310">
        <v>4.3991640266513077</v>
      </c>
      <c r="H310">
        <v>3</v>
      </c>
      <c r="I310">
        <v>42</v>
      </c>
      <c r="J310">
        <v>0.14399866610482204</v>
      </c>
      <c r="K310">
        <v>0.3853478006744997</v>
      </c>
    </row>
    <row r="311" spans="1:11" x14ac:dyDescent="0.25">
      <c r="A311">
        <v>326</v>
      </c>
      <c r="B311" s="16">
        <v>42134.131537757479</v>
      </c>
      <c r="C311">
        <v>45.438599965177701</v>
      </c>
      <c r="D311">
        <v>4.3852703686657692</v>
      </c>
      <c r="E311" s="16">
        <v>42134.162789351853</v>
      </c>
      <c r="F311">
        <v>45.443949112428072</v>
      </c>
      <c r="G311">
        <v>4.4024164528766496</v>
      </c>
      <c r="H311">
        <v>35</v>
      </c>
      <c r="I311">
        <v>46</v>
      </c>
      <c r="J311">
        <v>0.24322006466286017</v>
      </c>
      <c r="K311">
        <v>0.23691386548817706</v>
      </c>
    </row>
    <row r="312" spans="1:11" x14ac:dyDescent="0.25">
      <c r="A312">
        <v>327</v>
      </c>
      <c r="B312" s="16">
        <v>42129.350599113874</v>
      </c>
      <c r="C312">
        <v>45.428289087533173</v>
      </c>
      <c r="D312">
        <v>4.374545027406529</v>
      </c>
      <c r="E312" s="18">
        <v>42129.368657407409</v>
      </c>
      <c r="F312">
        <v>45.422746431407219</v>
      </c>
      <c r="G312">
        <v>4.4004499937641537</v>
      </c>
      <c r="H312">
        <v>12</v>
      </c>
      <c r="I312">
        <v>40</v>
      </c>
      <c r="J312">
        <v>0.36243204649892258</v>
      </c>
      <c r="K312">
        <v>0.22209382013305379</v>
      </c>
    </row>
    <row r="313" spans="1:11" x14ac:dyDescent="0.25">
      <c r="A313">
        <v>328</v>
      </c>
      <c r="B313" s="16">
        <v>42130.335337802819</v>
      </c>
      <c r="C313">
        <v>45.423624980959453</v>
      </c>
      <c r="D313">
        <v>4.3932932706599761</v>
      </c>
      <c r="E313" s="18">
        <v>42130.356168981481</v>
      </c>
      <c r="F313">
        <v>45.434847525945081</v>
      </c>
      <c r="G313">
        <v>4.378782618377266</v>
      </c>
      <c r="H313">
        <v>28</v>
      </c>
      <c r="I313">
        <v>13</v>
      </c>
      <c r="J313">
        <v>9.3172453715998804E-2</v>
      </c>
      <c r="K313">
        <v>0.23218670344523429</v>
      </c>
    </row>
    <row r="314" spans="1:11" x14ac:dyDescent="0.25">
      <c r="A314">
        <v>329</v>
      </c>
      <c r="B314" s="16">
        <v>42130.776403243035</v>
      </c>
      <c r="C314">
        <v>45.433016742512592</v>
      </c>
      <c r="D314">
        <v>4.3755073540171496</v>
      </c>
      <c r="E314" s="18">
        <v>42130.797233796293</v>
      </c>
      <c r="F314">
        <v>45.422215673663651</v>
      </c>
      <c r="G314">
        <v>4.3682355327210329</v>
      </c>
      <c r="H314">
        <v>13</v>
      </c>
      <c r="I314">
        <v>2</v>
      </c>
      <c r="J314">
        <v>0.41706972689490929</v>
      </c>
      <c r="K314">
        <v>9.5025823080460592E-2</v>
      </c>
    </row>
    <row r="315" spans="1:11" x14ac:dyDescent="0.25">
      <c r="A315">
        <v>330</v>
      </c>
      <c r="B315" s="16">
        <v>42134.111991786776</v>
      </c>
      <c r="C315">
        <v>45.43896537820418</v>
      </c>
      <c r="D315">
        <v>4.411230179851291</v>
      </c>
      <c r="E315" s="16">
        <v>42134.136990740742</v>
      </c>
      <c r="F315">
        <v>45.439459616189573</v>
      </c>
      <c r="G315">
        <v>4.4392380588516023</v>
      </c>
      <c r="H315">
        <v>51</v>
      </c>
      <c r="I315">
        <v>68</v>
      </c>
      <c r="J315">
        <v>0.33624782585536384</v>
      </c>
      <c r="K315">
        <v>0.35984256360782751</v>
      </c>
    </row>
    <row r="316" spans="1:11" x14ac:dyDescent="0.25">
      <c r="A316">
        <v>331</v>
      </c>
      <c r="B316" s="16">
        <v>42128.411198493799</v>
      </c>
      <c r="C316">
        <v>45.425144614132748</v>
      </c>
      <c r="D316">
        <v>4.3805547362150925</v>
      </c>
      <c r="E316" s="16">
        <v>42128.434120370373</v>
      </c>
      <c r="F316">
        <v>45.433123429904811</v>
      </c>
      <c r="G316">
        <v>4.409883372905278</v>
      </c>
      <c r="H316">
        <v>11</v>
      </c>
      <c r="I316">
        <v>50</v>
      </c>
      <c r="J316">
        <v>0.33401386897847418</v>
      </c>
      <c r="K316">
        <v>0.32616604642215896</v>
      </c>
    </row>
    <row r="317" spans="1:11" x14ac:dyDescent="0.25">
      <c r="A317">
        <v>332</v>
      </c>
      <c r="B317" s="16">
        <v>42130.41587772272</v>
      </c>
      <c r="C317">
        <v>45.424560409084251</v>
      </c>
      <c r="D317">
        <v>4.3748747740154146</v>
      </c>
      <c r="E317" s="16">
        <v>42130.420740740738</v>
      </c>
      <c r="F317">
        <v>45.441041690433423</v>
      </c>
      <c r="G317">
        <v>4.374883785461515</v>
      </c>
      <c r="H317">
        <v>11</v>
      </c>
      <c r="I317">
        <v>8</v>
      </c>
      <c r="J317">
        <v>0.1585075227175623</v>
      </c>
      <c r="K317">
        <v>0.21132740199706035</v>
      </c>
    </row>
    <row r="318" spans="1:11" x14ac:dyDescent="0.25">
      <c r="A318">
        <v>333</v>
      </c>
      <c r="B318" s="16">
        <v>42128.720795504072</v>
      </c>
      <c r="C318">
        <v>45.442660681650004</v>
      </c>
      <c r="D318">
        <v>4.4073683330708384</v>
      </c>
      <c r="E318" s="16">
        <v>42128.747881944444</v>
      </c>
      <c r="F318">
        <v>45.430825051516457</v>
      </c>
      <c r="G318">
        <v>4.4149854626925595</v>
      </c>
      <c r="H318">
        <v>44</v>
      </c>
      <c r="I318">
        <v>54</v>
      </c>
      <c r="J318">
        <v>0.42634778554359976</v>
      </c>
      <c r="K318">
        <v>0.24921318586065322</v>
      </c>
    </row>
    <row r="319" spans="1:11" x14ac:dyDescent="0.25">
      <c r="A319">
        <v>334</v>
      </c>
      <c r="B319" s="16">
        <v>42131.304024950812</v>
      </c>
      <c r="C319">
        <v>45.425587448749113</v>
      </c>
      <c r="D319">
        <v>4.3846751031049305</v>
      </c>
      <c r="E319" s="16">
        <v>42131.315138888887</v>
      </c>
      <c r="F319">
        <v>45.430916983505675</v>
      </c>
      <c r="G319">
        <v>4.4373450439749957</v>
      </c>
      <c r="H319">
        <v>18</v>
      </c>
      <c r="I319">
        <v>67</v>
      </c>
      <c r="J319">
        <v>0.13810015612228743</v>
      </c>
      <c r="K319">
        <v>0.36284529213832895</v>
      </c>
    </row>
    <row r="320" spans="1:11" x14ac:dyDescent="0.25">
      <c r="A320">
        <v>335</v>
      </c>
      <c r="B320" s="16">
        <v>42128.19156523556</v>
      </c>
      <c r="C320">
        <v>45.420406079406817</v>
      </c>
      <c r="D320">
        <v>4.4211818037380946</v>
      </c>
      <c r="E320" s="18">
        <v>42128.213090277779</v>
      </c>
      <c r="F320">
        <v>45.434542080638437</v>
      </c>
      <c r="G320">
        <v>4.3853062738230983</v>
      </c>
      <c r="H320">
        <v>61</v>
      </c>
      <c r="I320">
        <v>22</v>
      </c>
      <c r="J320">
        <v>0.41034729136460313</v>
      </c>
      <c r="K320">
        <v>0.17029513754898185</v>
      </c>
    </row>
    <row r="321" spans="1:11" x14ac:dyDescent="0.25">
      <c r="A321">
        <v>336</v>
      </c>
      <c r="B321" s="16">
        <v>42134.431784339089</v>
      </c>
      <c r="C321">
        <v>45.425190720161162</v>
      </c>
      <c r="D321">
        <v>4.4142336664283004</v>
      </c>
      <c r="E321" s="18">
        <v>42134.449143518519</v>
      </c>
      <c r="F321">
        <v>45.438209713491013</v>
      </c>
      <c r="G321">
        <v>4.4365105475887097</v>
      </c>
      <c r="H321">
        <v>48</v>
      </c>
      <c r="I321">
        <v>68</v>
      </c>
      <c r="J321">
        <v>0.36072182788742846</v>
      </c>
      <c r="K321">
        <v>0.22522366535839633</v>
      </c>
    </row>
    <row r="322" spans="1:11" x14ac:dyDescent="0.25">
      <c r="A322">
        <v>337</v>
      </c>
      <c r="B322" s="16">
        <v>42131.613856139498</v>
      </c>
      <c r="C322">
        <v>45.442585542382815</v>
      </c>
      <c r="D322">
        <v>4.3964421036646302</v>
      </c>
      <c r="E322" s="18">
        <v>42131.636770833335</v>
      </c>
      <c r="F322">
        <v>45.439049401591042</v>
      </c>
      <c r="G322">
        <v>4.3953919371961119</v>
      </c>
      <c r="H322">
        <v>38</v>
      </c>
      <c r="I322">
        <v>36</v>
      </c>
      <c r="J322">
        <v>0.12399233197234816</v>
      </c>
      <c r="K322">
        <v>8.1002844114670403E-2</v>
      </c>
    </row>
    <row r="323" spans="1:11" x14ac:dyDescent="0.25">
      <c r="A323">
        <v>338</v>
      </c>
      <c r="B323" s="16">
        <v>42133.229421554497</v>
      </c>
      <c r="C323">
        <v>45.43500572587277</v>
      </c>
      <c r="D323">
        <v>4.4346105415290156</v>
      </c>
      <c r="E323" s="16">
        <v>42133.258587962962</v>
      </c>
      <c r="F323">
        <v>45.445886130306235</v>
      </c>
      <c r="G323">
        <v>4.4129698079850792</v>
      </c>
      <c r="H323">
        <v>66</v>
      </c>
      <c r="I323">
        <v>53</v>
      </c>
      <c r="J323">
        <v>8.4059188919376027E-2</v>
      </c>
      <c r="K323">
        <v>0.15847886277253975</v>
      </c>
    </row>
    <row r="324" spans="1:11" x14ac:dyDescent="0.25">
      <c r="A324">
        <v>339</v>
      </c>
      <c r="B324" s="16">
        <v>42131.681252186056</v>
      </c>
      <c r="C324">
        <v>45.4403072782289</v>
      </c>
      <c r="D324">
        <v>4.4381520441864861</v>
      </c>
      <c r="E324" s="16">
        <v>42131.702777777777</v>
      </c>
      <c r="F324">
        <v>45.436095627929355</v>
      </c>
      <c r="G324">
        <v>4.3667405557431236</v>
      </c>
      <c r="H324">
        <v>68</v>
      </c>
      <c r="I324">
        <v>5</v>
      </c>
      <c r="J324">
        <v>0.43656658182252994</v>
      </c>
      <c r="K324">
        <v>6.6134343468261747E-2</v>
      </c>
    </row>
    <row r="325" spans="1:11" x14ac:dyDescent="0.25">
      <c r="A325">
        <v>340</v>
      </c>
      <c r="B325" s="16">
        <v>42134.686321430112</v>
      </c>
      <c r="C325">
        <v>45.421306437936607</v>
      </c>
      <c r="D325">
        <v>4.3802661721326102</v>
      </c>
      <c r="E325" s="16">
        <v>42134.698819444442</v>
      </c>
      <c r="F325">
        <v>45.420684059775247</v>
      </c>
      <c r="G325">
        <v>4.3818652275102927</v>
      </c>
      <c r="H325">
        <v>16</v>
      </c>
      <c r="I325">
        <v>16</v>
      </c>
      <c r="J325">
        <v>0.27051088097894804</v>
      </c>
      <c r="K325">
        <v>0.19541231388112945</v>
      </c>
    </row>
    <row r="326" spans="1:11" x14ac:dyDescent="0.25">
      <c r="A326">
        <v>341</v>
      </c>
      <c r="B326" s="16">
        <v>42132.749042961972</v>
      </c>
      <c r="C326">
        <v>45.444148409504656</v>
      </c>
      <c r="D326">
        <v>4.3860513634647731</v>
      </c>
      <c r="E326" s="16">
        <v>42132.77820601852</v>
      </c>
      <c r="F326">
        <v>45.429348663350758</v>
      </c>
      <c r="G326">
        <v>4.3608049553269881</v>
      </c>
      <c r="H326">
        <v>39</v>
      </c>
      <c r="I326">
        <v>4</v>
      </c>
      <c r="J326">
        <v>0.24416624096823414</v>
      </c>
      <c r="K326">
        <v>0.41929879726277552</v>
      </c>
    </row>
    <row r="327" spans="1:11" x14ac:dyDescent="0.25">
      <c r="A327">
        <v>342</v>
      </c>
      <c r="B327" s="16">
        <v>42131.818405536964</v>
      </c>
      <c r="C327">
        <v>45.445643498428417</v>
      </c>
      <c r="D327">
        <v>4.3884672703213896</v>
      </c>
      <c r="E327" s="16">
        <v>42131.818402777775</v>
      </c>
      <c r="F327">
        <v>45.429705162028846</v>
      </c>
      <c r="G327">
        <v>4.4259111527700137</v>
      </c>
      <c r="H327">
        <v>39</v>
      </c>
      <c r="I327">
        <v>60</v>
      </c>
      <c r="J327">
        <v>3.8558459499220321E-2</v>
      </c>
      <c r="K327">
        <v>0.33255265752460317</v>
      </c>
    </row>
    <row r="328" spans="1:11" x14ac:dyDescent="0.25">
      <c r="A328">
        <v>343</v>
      </c>
      <c r="B328" s="16">
        <v>42128.742073078116</v>
      </c>
      <c r="C328">
        <v>45.432422186374971</v>
      </c>
      <c r="D328">
        <v>4.3665787375444847</v>
      </c>
      <c r="E328" s="18">
        <v>42128.752488425926</v>
      </c>
      <c r="F328">
        <v>45.44080070291281</v>
      </c>
      <c r="G328">
        <v>4.3633556395983</v>
      </c>
      <c r="H328">
        <v>4</v>
      </c>
      <c r="I328">
        <v>6</v>
      </c>
      <c r="J328">
        <v>0.16627949282996823</v>
      </c>
      <c r="K328">
        <v>0.51161520832130858</v>
      </c>
    </row>
    <row r="329" spans="1:11" x14ac:dyDescent="0.25">
      <c r="A329">
        <v>344</v>
      </c>
      <c r="B329" s="16">
        <v>42133.935152193</v>
      </c>
      <c r="C329">
        <v>45.435297756376166</v>
      </c>
      <c r="D329">
        <v>4.3876833608085333</v>
      </c>
      <c r="E329" s="18">
        <v>42133.966400462959</v>
      </c>
      <c r="F329">
        <v>45.424561309239138</v>
      </c>
      <c r="G329">
        <v>4.3686852964008001</v>
      </c>
      <c r="H329">
        <v>32</v>
      </c>
      <c r="I329">
        <v>2</v>
      </c>
      <c r="J329">
        <v>0.18302346105283385</v>
      </c>
      <c r="K329">
        <v>0.32421916516398364</v>
      </c>
    </row>
    <row r="330" spans="1:11" x14ac:dyDescent="0.25">
      <c r="A330">
        <v>345</v>
      </c>
      <c r="B330" s="16">
        <v>42134.656833354384</v>
      </c>
      <c r="C330">
        <v>45.423012659278079</v>
      </c>
      <c r="D330">
        <v>4.3745972217175444</v>
      </c>
      <c r="E330" s="18">
        <v>42134.674189814818</v>
      </c>
      <c r="F330">
        <v>45.432515662848175</v>
      </c>
      <c r="G330">
        <v>4.4132519941260462</v>
      </c>
      <c r="H330">
        <v>11</v>
      </c>
      <c r="I330">
        <v>50</v>
      </c>
      <c r="J330">
        <v>0.18862733509620688</v>
      </c>
      <c r="K330">
        <v>0.34732310685737322</v>
      </c>
    </row>
    <row r="331" spans="1:11" x14ac:dyDescent="0.25">
      <c r="A331">
        <v>346</v>
      </c>
      <c r="B331" s="16">
        <v>42132.898571342273</v>
      </c>
      <c r="C331">
        <v>45.430452922952156</v>
      </c>
      <c r="D331">
        <v>4.4009983907862322</v>
      </c>
      <c r="E331" s="18">
        <v>42132.931909722225</v>
      </c>
      <c r="F331">
        <v>45.436784173691976</v>
      </c>
      <c r="G331">
        <v>4.4202833196043265</v>
      </c>
      <c r="H331">
        <v>42</v>
      </c>
      <c r="I331">
        <v>56</v>
      </c>
      <c r="J331">
        <v>9.6581024582697239E-2</v>
      </c>
      <c r="K331">
        <v>0.26827309281298528</v>
      </c>
    </row>
    <row r="332" spans="1:11" x14ac:dyDescent="0.25">
      <c r="A332">
        <v>347</v>
      </c>
      <c r="B332" s="16">
        <v>42128.824576641666</v>
      </c>
      <c r="C332">
        <v>45.444773376525241</v>
      </c>
      <c r="D332">
        <v>4.3643601621565802</v>
      </c>
      <c r="E332" s="16">
        <v>42128.8440162037</v>
      </c>
      <c r="F332">
        <v>45.429264341830404</v>
      </c>
      <c r="G332">
        <v>4.4131766948474009</v>
      </c>
      <c r="H332">
        <v>9</v>
      </c>
      <c r="I332">
        <v>49</v>
      </c>
      <c r="J332">
        <v>0.70691122297730735</v>
      </c>
      <c r="K332">
        <v>0.29805343132746098</v>
      </c>
    </row>
    <row r="333" spans="1:11" x14ac:dyDescent="0.25">
      <c r="A333">
        <v>348</v>
      </c>
      <c r="B333" s="16">
        <v>42131.74206365773</v>
      </c>
      <c r="C333">
        <v>45.431728180934705</v>
      </c>
      <c r="D333">
        <v>4.4122722654410182</v>
      </c>
      <c r="E333" s="16">
        <v>42131.774699074071</v>
      </c>
      <c r="F333">
        <v>45.433640144351251</v>
      </c>
      <c r="G333">
        <v>4.3730147191941757</v>
      </c>
      <c r="H333">
        <v>50</v>
      </c>
      <c r="I333">
        <v>14</v>
      </c>
      <c r="J333">
        <v>0.42548555956247136</v>
      </c>
      <c r="K333">
        <v>0.55418566195595753</v>
      </c>
    </row>
    <row r="334" spans="1:11" x14ac:dyDescent="0.25">
      <c r="A334">
        <v>349</v>
      </c>
      <c r="B334" s="16">
        <v>42132.265489429701</v>
      </c>
      <c r="C334">
        <v>45.432029676503198</v>
      </c>
      <c r="D334">
        <v>4.3637543766050317</v>
      </c>
      <c r="E334" s="18">
        <v>42132.271736111114</v>
      </c>
      <c r="F334">
        <v>45.438760705383828</v>
      </c>
      <c r="G334">
        <v>4.416655324474517</v>
      </c>
      <c r="H334">
        <v>4</v>
      </c>
      <c r="I334">
        <v>51</v>
      </c>
      <c r="J334">
        <v>0.17380438969944301</v>
      </c>
      <c r="K334">
        <v>0.19061215891620753</v>
      </c>
    </row>
    <row r="335" spans="1:11" x14ac:dyDescent="0.25">
      <c r="A335">
        <v>350</v>
      </c>
      <c r="B335" s="16">
        <v>42133.335023694606</v>
      </c>
      <c r="C335">
        <v>45.4333781795916</v>
      </c>
      <c r="D335">
        <v>4.3966660658211545</v>
      </c>
      <c r="E335" s="16">
        <v>42133.358634259261</v>
      </c>
      <c r="F335">
        <v>45.438751449575918</v>
      </c>
      <c r="G335">
        <v>4.3949811685946063</v>
      </c>
      <c r="H335">
        <v>30</v>
      </c>
      <c r="I335">
        <v>36</v>
      </c>
      <c r="J335">
        <v>0.36026024311333438</v>
      </c>
      <c r="K335">
        <v>0.10814913974716367</v>
      </c>
    </row>
    <row r="336" spans="1:11" x14ac:dyDescent="0.25">
      <c r="A336">
        <v>351</v>
      </c>
      <c r="B336" s="16">
        <v>42132.986051804008</v>
      </c>
      <c r="C336">
        <v>45.443955677868601</v>
      </c>
      <c r="D336">
        <v>4.3780069464986884</v>
      </c>
      <c r="E336" s="16">
        <v>42132.994386574072</v>
      </c>
      <c r="F336">
        <v>45.431541834972144</v>
      </c>
      <c r="G336">
        <v>4.3767928787456789</v>
      </c>
      <c r="H336">
        <v>24</v>
      </c>
      <c r="I336">
        <v>13</v>
      </c>
      <c r="J336">
        <v>0.3149165108105445</v>
      </c>
      <c r="K336">
        <v>0.37298905457958043</v>
      </c>
    </row>
    <row r="337" spans="1:11" x14ac:dyDescent="0.25">
      <c r="A337">
        <v>352</v>
      </c>
      <c r="B337" s="16">
        <v>42130.664738436026</v>
      </c>
      <c r="C337">
        <v>45.419624115869794</v>
      </c>
      <c r="D337">
        <v>4.4254744195599356</v>
      </c>
      <c r="E337" s="18">
        <v>42130.674456018518</v>
      </c>
      <c r="F337">
        <v>45.433008809575384</v>
      </c>
      <c r="G337">
        <v>4.3715557855452003</v>
      </c>
      <c r="H337">
        <v>62</v>
      </c>
      <c r="I337">
        <v>5</v>
      </c>
      <c r="J337">
        <v>0.37640460501910389</v>
      </c>
      <c r="K337">
        <v>0.49262102677963293</v>
      </c>
    </row>
    <row r="338" spans="1:11" x14ac:dyDescent="0.25">
      <c r="A338">
        <v>353</v>
      </c>
      <c r="B338" s="16">
        <v>42129.461406233553</v>
      </c>
      <c r="C338">
        <v>45.42548601334267</v>
      </c>
      <c r="D338">
        <v>4.3909523890727415</v>
      </c>
      <c r="E338" s="18">
        <v>42129.484317129631</v>
      </c>
      <c r="F338">
        <v>45.443851922954615</v>
      </c>
      <c r="G338">
        <v>4.3660047952503085</v>
      </c>
      <c r="H338">
        <v>28</v>
      </c>
      <c r="I338">
        <v>8</v>
      </c>
      <c r="J338">
        <v>0.20076806741759112</v>
      </c>
      <c r="K338">
        <v>0.54934211541725642</v>
      </c>
    </row>
    <row r="339" spans="1:11" x14ac:dyDescent="0.25">
      <c r="A339">
        <v>354</v>
      </c>
      <c r="B339" s="16">
        <v>42132.353711078904</v>
      </c>
      <c r="C339">
        <v>45.434419754142631</v>
      </c>
      <c r="D339">
        <v>4.4101014633322864</v>
      </c>
      <c r="E339" s="18">
        <v>42132.373159722221</v>
      </c>
      <c r="F339">
        <v>45.436556982280869</v>
      </c>
      <c r="G339">
        <v>4.4204838726992515</v>
      </c>
      <c r="H339">
        <v>50</v>
      </c>
      <c r="I339">
        <v>56</v>
      </c>
      <c r="J339">
        <v>0.20810581720756582</v>
      </c>
      <c r="K339">
        <v>0.24850915035704024</v>
      </c>
    </row>
    <row r="340" spans="1:11" x14ac:dyDescent="0.25">
      <c r="A340">
        <v>355</v>
      </c>
      <c r="B340" s="16">
        <v>42132.837770783997</v>
      </c>
      <c r="C340">
        <v>45.439538278514831</v>
      </c>
      <c r="D340">
        <v>4.3646427982265488</v>
      </c>
      <c r="E340" s="18">
        <v>42132.846099537041</v>
      </c>
      <c r="F340">
        <v>45.443471883191599</v>
      </c>
      <c r="G340">
        <v>4.4202195421842294</v>
      </c>
      <c r="H340">
        <v>6</v>
      </c>
      <c r="I340">
        <v>57</v>
      </c>
      <c r="J340">
        <v>0.35742640424017469</v>
      </c>
      <c r="K340">
        <v>0.10930462841240818</v>
      </c>
    </row>
    <row r="341" spans="1:11" x14ac:dyDescent="0.25">
      <c r="A341">
        <v>356</v>
      </c>
      <c r="B341" s="16">
        <v>42128.438708451489</v>
      </c>
      <c r="C341">
        <v>45.442809915844933</v>
      </c>
      <c r="D341">
        <v>4.3748438288580678</v>
      </c>
      <c r="E341" s="18">
        <v>42128.469259259262</v>
      </c>
      <c r="F341">
        <v>45.42827968187369</v>
      </c>
      <c r="G341">
        <v>4.4221554569922956</v>
      </c>
      <c r="H341">
        <v>9</v>
      </c>
      <c r="I341">
        <v>60</v>
      </c>
      <c r="J341">
        <v>0.16822146375223457</v>
      </c>
      <c r="K341">
        <v>4.0424604776634565E-2</v>
      </c>
    </row>
    <row r="342" spans="1:11" x14ac:dyDescent="0.25">
      <c r="A342">
        <v>357</v>
      </c>
      <c r="B342" s="16">
        <v>42133.13528652853</v>
      </c>
      <c r="C342">
        <v>45.420540249153589</v>
      </c>
      <c r="D342">
        <v>4.3844470808593314</v>
      </c>
      <c r="E342" s="16">
        <v>42133.161678240744</v>
      </c>
      <c r="F342">
        <v>45.428890665297459</v>
      </c>
      <c r="G342">
        <v>4.4201165701727705</v>
      </c>
      <c r="H342">
        <v>16</v>
      </c>
      <c r="I342">
        <v>60</v>
      </c>
      <c r="J342">
        <v>0.16914001567461301</v>
      </c>
      <c r="K342">
        <v>0.14598604254916703</v>
      </c>
    </row>
    <row r="343" spans="1:11" x14ac:dyDescent="0.25">
      <c r="A343">
        <v>358</v>
      </c>
      <c r="B343" s="16">
        <v>42129.88756807051</v>
      </c>
      <c r="C343">
        <v>45.431916703406493</v>
      </c>
      <c r="D343">
        <v>4.4060974908420771</v>
      </c>
      <c r="E343" s="18">
        <v>42129.90284722222</v>
      </c>
      <c r="F343">
        <v>45.436263548300602</v>
      </c>
      <c r="G343">
        <v>4.4269178871954562</v>
      </c>
      <c r="H343">
        <v>43</v>
      </c>
      <c r="I343">
        <v>65</v>
      </c>
      <c r="J343">
        <v>0.14190540794638684</v>
      </c>
      <c r="K343">
        <v>0.54244612868893749</v>
      </c>
    </row>
    <row r="344" spans="1:11" x14ac:dyDescent="0.25">
      <c r="A344">
        <v>359</v>
      </c>
      <c r="B344" s="16">
        <v>42130.862476685659</v>
      </c>
      <c r="C344">
        <v>45.434263635155169</v>
      </c>
      <c r="D344">
        <v>4.4222851485567416</v>
      </c>
      <c r="E344" s="18">
        <v>42130.875671296293</v>
      </c>
      <c r="F344">
        <v>45.431721894817315</v>
      </c>
      <c r="G344">
        <v>4.4079488571522196</v>
      </c>
      <c r="H344">
        <v>56</v>
      </c>
      <c r="I344">
        <v>43</v>
      </c>
      <c r="J344">
        <v>0.22255622191482827</v>
      </c>
      <c r="K344">
        <v>0.25582401306323721</v>
      </c>
    </row>
    <row r="345" spans="1:11" x14ac:dyDescent="0.25">
      <c r="A345">
        <v>360</v>
      </c>
      <c r="B345" s="16">
        <v>42129.132374795758</v>
      </c>
      <c r="C345">
        <v>45.433617652292824</v>
      </c>
      <c r="D345">
        <v>4.3863929219470874</v>
      </c>
      <c r="E345" s="18">
        <v>42129.139317129629</v>
      </c>
      <c r="F345">
        <v>45.422879581449379</v>
      </c>
      <c r="G345">
        <v>4.39040123090306</v>
      </c>
      <c r="H345">
        <v>21</v>
      </c>
      <c r="I345">
        <v>28</v>
      </c>
      <c r="J345">
        <v>0.22121945275022314</v>
      </c>
      <c r="K345">
        <v>0.27064763087103705</v>
      </c>
    </row>
    <row r="346" spans="1:11" x14ac:dyDescent="0.25">
      <c r="A346">
        <v>361</v>
      </c>
      <c r="B346" s="16">
        <v>42131.972116399818</v>
      </c>
      <c r="C346">
        <v>45.438729307419706</v>
      </c>
      <c r="D346">
        <v>4.4278755130982468</v>
      </c>
      <c r="E346" s="18">
        <v>42132.00267361111</v>
      </c>
      <c r="F346">
        <v>45.432401325864532</v>
      </c>
      <c r="G346">
        <v>4.3892938972774136</v>
      </c>
      <c r="H346">
        <v>65</v>
      </c>
      <c r="I346">
        <v>30</v>
      </c>
      <c r="J346">
        <v>0.38290326831148436</v>
      </c>
      <c r="K346">
        <v>0.22877196799610577</v>
      </c>
    </row>
    <row r="347" spans="1:11" x14ac:dyDescent="0.25">
      <c r="A347">
        <v>362</v>
      </c>
      <c r="B347" s="16">
        <v>42134.947229969912</v>
      </c>
      <c r="C347">
        <v>45.434606001596947</v>
      </c>
      <c r="D347">
        <v>4.4120995333527393</v>
      </c>
      <c r="E347" s="18">
        <v>42134.949317129627</v>
      </c>
      <c r="F347">
        <v>45.436201117148123</v>
      </c>
      <c r="G347">
        <v>4.3610808844728668</v>
      </c>
      <c r="H347">
        <v>50</v>
      </c>
      <c r="I347">
        <v>5</v>
      </c>
      <c r="J347">
        <v>0.10590342055272273</v>
      </c>
      <c r="K347">
        <v>0.42035144808830593</v>
      </c>
    </row>
    <row r="348" spans="1:11" x14ac:dyDescent="0.25">
      <c r="A348">
        <v>363</v>
      </c>
      <c r="B348" s="16">
        <v>42133.28736240961</v>
      </c>
      <c r="C348">
        <v>45.439497478743036</v>
      </c>
      <c r="D348">
        <v>4.3693312815626255</v>
      </c>
      <c r="E348" s="18">
        <v>42133.315833333334</v>
      </c>
      <c r="F348">
        <v>45.443857152732186</v>
      </c>
      <c r="G348">
        <v>4.4051508097748453</v>
      </c>
      <c r="H348">
        <v>6</v>
      </c>
      <c r="I348">
        <v>46</v>
      </c>
      <c r="J348">
        <v>0.13415637455061979</v>
      </c>
      <c r="K348">
        <v>0.36245886490281931</v>
      </c>
    </row>
    <row r="349" spans="1:11" x14ac:dyDescent="0.25">
      <c r="A349">
        <v>364</v>
      </c>
      <c r="B349" s="16">
        <v>42132.802840102813</v>
      </c>
      <c r="C349">
        <v>45.442416097437174</v>
      </c>
      <c r="D349">
        <v>4.4261719447714949</v>
      </c>
      <c r="E349" s="16">
        <v>42132.827835648146</v>
      </c>
      <c r="F349">
        <v>45.442376754996829</v>
      </c>
      <c r="G349">
        <v>4.3603503130305477</v>
      </c>
      <c r="H349">
        <v>64</v>
      </c>
      <c r="I349">
        <v>6</v>
      </c>
      <c r="J349">
        <v>0.13163832621434746</v>
      </c>
      <c r="K349">
        <v>0.80381153416574813</v>
      </c>
    </row>
    <row r="350" spans="1:11" x14ac:dyDescent="0.25">
      <c r="A350">
        <v>365</v>
      </c>
      <c r="B350" s="16">
        <v>42132.421476050709</v>
      </c>
      <c r="C350">
        <v>45.421100707446186</v>
      </c>
      <c r="D350">
        <v>4.4222862240794116</v>
      </c>
      <c r="E350" s="18">
        <v>42132.424953703703</v>
      </c>
      <c r="F350">
        <v>45.422365727888241</v>
      </c>
      <c r="G350">
        <v>4.3866953364125632</v>
      </c>
      <c r="H350">
        <v>61</v>
      </c>
      <c r="I350">
        <v>17</v>
      </c>
      <c r="J350">
        <v>0.38121296978975305</v>
      </c>
      <c r="K350">
        <v>0.10187937611880571</v>
      </c>
    </row>
    <row r="351" spans="1:11" x14ac:dyDescent="0.25">
      <c r="A351">
        <v>366</v>
      </c>
      <c r="B351" s="16">
        <v>42131.17392805429</v>
      </c>
      <c r="C351">
        <v>45.439632261446697</v>
      </c>
      <c r="D351">
        <v>4.4279834773475928</v>
      </c>
      <c r="E351" s="16">
        <v>42131.200312499997</v>
      </c>
      <c r="F351">
        <v>45.42583846204537</v>
      </c>
      <c r="G351">
        <v>4.4061610978395329</v>
      </c>
      <c r="H351">
        <v>64</v>
      </c>
      <c r="I351">
        <v>41</v>
      </c>
      <c r="J351">
        <v>0.35032934852443698</v>
      </c>
      <c r="K351">
        <v>0.32140793443891225</v>
      </c>
    </row>
    <row r="352" spans="1:11" x14ac:dyDescent="0.25">
      <c r="A352">
        <v>368</v>
      </c>
      <c r="B352" s="16">
        <v>42132.360390513713</v>
      </c>
      <c r="C352">
        <v>45.436700042220828</v>
      </c>
      <c r="D352">
        <v>4.3649770261083898</v>
      </c>
      <c r="E352" s="16">
        <v>42132.39303240741</v>
      </c>
      <c r="F352">
        <v>45.443188717684279</v>
      </c>
      <c r="G352">
        <v>4.3615197803842598</v>
      </c>
      <c r="H352">
        <v>5</v>
      </c>
      <c r="I352">
        <v>6</v>
      </c>
      <c r="J352">
        <v>0.16840199991570359</v>
      </c>
      <c r="K352">
        <v>0.78882170445464928</v>
      </c>
    </row>
    <row r="353" spans="1:11" x14ac:dyDescent="0.25">
      <c r="A353">
        <v>370</v>
      </c>
      <c r="B353" s="16">
        <v>42131.960833822515</v>
      </c>
      <c r="C353">
        <v>45.442700335418564</v>
      </c>
      <c r="D353">
        <v>4.3868082861717115</v>
      </c>
      <c r="E353" s="18">
        <v>42131.967083333337</v>
      </c>
      <c r="F353">
        <v>45.442959910555757</v>
      </c>
      <c r="G353">
        <v>4.4299366328126029</v>
      </c>
      <c r="H353">
        <v>37</v>
      </c>
      <c r="I353">
        <v>64</v>
      </c>
      <c r="J353">
        <v>0.22842342174428798</v>
      </c>
      <c r="K353">
        <v>0.16961726005564892</v>
      </c>
    </row>
    <row r="354" spans="1:11" x14ac:dyDescent="0.25">
      <c r="A354">
        <v>371</v>
      </c>
      <c r="B354" s="16">
        <v>42133.548861517294</v>
      </c>
      <c r="C354">
        <v>45.431742862233456</v>
      </c>
      <c r="D354">
        <v>4.4226119331009377</v>
      </c>
      <c r="E354" s="16">
        <v>42133.575949074075</v>
      </c>
      <c r="F354">
        <v>45.424193910825224</v>
      </c>
      <c r="G354">
        <v>4.4266597353706558</v>
      </c>
      <c r="H354">
        <v>60</v>
      </c>
      <c r="I354">
        <v>62</v>
      </c>
      <c r="J354">
        <v>0.35203585589373265</v>
      </c>
      <c r="K354">
        <v>0.16333206237719433</v>
      </c>
    </row>
    <row r="355" spans="1:11" x14ac:dyDescent="0.25">
      <c r="A355">
        <v>372</v>
      </c>
      <c r="B355" s="16">
        <v>42134.346809972456</v>
      </c>
      <c r="C355">
        <v>45.437929099231951</v>
      </c>
      <c r="D355">
        <v>4.3841403446080021</v>
      </c>
      <c r="E355" s="18">
        <v>42134.34888888889</v>
      </c>
      <c r="F355">
        <v>45.423553521921441</v>
      </c>
      <c r="G355">
        <v>4.4113889159457891</v>
      </c>
      <c r="H355">
        <v>35</v>
      </c>
      <c r="I355">
        <v>48</v>
      </c>
      <c r="J355">
        <v>0.35234681741847584</v>
      </c>
      <c r="K355">
        <v>0.1146516185595563</v>
      </c>
    </row>
    <row r="356" spans="1:11" x14ac:dyDescent="0.25">
      <c r="A356">
        <v>373</v>
      </c>
      <c r="B356" s="16">
        <v>42131.979646206062</v>
      </c>
      <c r="C356">
        <v>45.442879022633804</v>
      </c>
      <c r="D356">
        <v>4.4240939990875212</v>
      </c>
      <c r="E356" s="16">
        <v>42131.99491898148</v>
      </c>
      <c r="F356">
        <v>45.441540501546683</v>
      </c>
      <c r="G356">
        <v>4.4115545907037452</v>
      </c>
      <c r="H356">
        <v>63</v>
      </c>
      <c r="I356">
        <v>52</v>
      </c>
      <c r="J356">
        <v>1.2430362583143006E-2</v>
      </c>
      <c r="K356">
        <v>0.49502933101033109</v>
      </c>
    </row>
    <row r="357" spans="1:11" x14ac:dyDescent="0.25">
      <c r="A357">
        <v>374</v>
      </c>
      <c r="B357" s="16">
        <v>42133.829843299354</v>
      </c>
      <c r="C357">
        <v>45.431859815891414</v>
      </c>
      <c r="D357">
        <v>4.3884220449091256</v>
      </c>
      <c r="E357" s="18">
        <v>42133.84233796296</v>
      </c>
      <c r="F357">
        <v>45.438604184099468</v>
      </c>
      <c r="G357">
        <v>4.3628042339968776</v>
      </c>
      <c r="H357">
        <v>21</v>
      </c>
      <c r="I357">
        <v>5</v>
      </c>
      <c r="J357">
        <v>0.20313842358773426</v>
      </c>
      <c r="K357">
        <v>0.43956579743715385</v>
      </c>
    </row>
    <row r="358" spans="1:11" x14ac:dyDescent="0.25">
      <c r="A358">
        <v>375</v>
      </c>
      <c r="B358" s="16">
        <v>42133.909835645769</v>
      </c>
      <c r="C358">
        <v>45.428894149877593</v>
      </c>
      <c r="D358">
        <v>4.4360103388082655</v>
      </c>
      <c r="E358" s="16">
        <v>42133.942476851851</v>
      </c>
      <c r="F358">
        <v>45.422412376239372</v>
      </c>
      <c r="G358">
        <v>4.3953808682838531</v>
      </c>
      <c r="H358">
        <v>67</v>
      </c>
      <c r="I358">
        <v>27</v>
      </c>
      <c r="J358">
        <v>0.60220752158981661</v>
      </c>
      <c r="K358">
        <v>9.770931620975154E-2</v>
      </c>
    </row>
    <row r="359" spans="1:11" x14ac:dyDescent="0.25">
      <c r="A359">
        <v>376</v>
      </c>
      <c r="B359" s="16">
        <v>42131.944450858879</v>
      </c>
      <c r="C359">
        <v>45.420113613721142</v>
      </c>
      <c r="D359">
        <v>4.3874815455176481</v>
      </c>
      <c r="E359" s="16">
        <v>42131.956261574072</v>
      </c>
      <c r="F359">
        <v>45.420490729997347</v>
      </c>
      <c r="G359">
        <v>4.3660339808451694</v>
      </c>
      <c r="H359">
        <v>17</v>
      </c>
      <c r="I359">
        <v>2</v>
      </c>
      <c r="J359">
        <v>0.35132631982138585</v>
      </c>
      <c r="K359">
        <v>0.2772004871959417</v>
      </c>
    </row>
    <row r="360" spans="1:11" x14ac:dyDescent="0.25">
      <c r="A360">
        <v>377</v>
      </c>
      <c r="B360" s="16">
        <v>42130.040416828095</v>
      </c>
      <c r="C360">
        <v>45.437150141364498</v>
      </c>
      <c r="D360">
        <v>4.3965672910358462</v>
      </c>
      <c r="E360" s="18">
        <v>42130.044583333336</v>
      </c>
      <c r="F360">
        <v>45.425708278364162</v>
      </c>
      <c r="G360">
        <v>4.3610102627239389</v>
      </c>
      <c r="H360">
        <v>33</v>
      </c>
      <c r="I360">
        <v>3</v>
      </c>
      <c r="J360">
        <v>0.26181315271531336</v>
      </c>
      <c r="K360">
        <v>0.41236125581508043</v>
      </c>
    </row>
    <row r="361" spans="1:11" x14ac:dyDescent="0.25">
      <c r="A361">
        <v>378</v>
      </c>
      <c r="B361" s="16">
        <v>42129.499909733713</v>
      </c>
      <c r="C361">
        <v>45.423326046660769</v>
      </c>
      <c r="D361">
        <v>4.3634702516368709</v>
      </c>
      <c r="E361" s="18">
        <v>42129.518657407411</v>
      </c>
      <c r="F361">
        <v>45.444499492126788</v>
      </c>
      <c r="G361">
        <v>4.4269675428151363</v>
      </c>
      <c r="H361">
        <v>1</v>
      </c>
      <c r="I361">
        <v>64</v>
      </c>
      <c r="J361">
        <v>0.44611350120335769</v>
      </c>
      <c r="K361">
        <v>0.20142496245300379</v>
      </c>
    </row>
    <row r="362" spans="1:11" x14ac:dyDescent="0.25">
      <c r="A362">
        <v>379</v>
      </c>
      <c r="B362" s="16">
        <v>42132.008264020318</v>
      </c>
      <c r="C362">
        <v>45.422195820773858</v>
      </c>
      <c r="D362">
        <v>4.419343422072644</v>
      </c>
      <c r="E362" s="18">
        <v>42132.02076388889</v>
      </c>
      <c r="F362">
        <v>45.435151891458943</v>
      </c>
      <c r="G362">
        <v>4.3996821215524529</v>
      </c>
      <c r="H362">
        <v>61</v>
      </c>
      <c r="I362">
        <v>23</v>
      </c>
      <c r="J362">
        <v>0.18845613149503859</v>
      </c>
      <c r="K362">
        <v>0.32304237466888308</v>
      </c>
    </row>
    <row r="363" spans="1:11" x14ac:dyDescent="0.25">
      <c r="A363">
        <v>380</v>
      </c>
      <c r="B363" s="16">
        <v>42130.368008301259</v>
      </c>
      <c r="C363">
        <v>45.445531886823154</v>
      </c>
      <c r="D363">
        <v>4.3642889540758878</v>
      </c>
      <c r="E363" s="16">
        <v>42130.378425925926</v>
      </c>
      <c r="F363">
        <v>45.420367308206572</v>
      </c>
      <c r="G363">
        <v>4.3837010937502212</v>
      </c>
      <c r="H363">
        <v>9</v>
      </c>
      <c r="I363">
        <v>16</v>
      </c>
      <c r="J363">
        <v>0.72884551274050535</v>
      </c>
      <c r="K363">
        <v>0.17542314314570429</v>
      </c>
    </row>
    <row r="364" spans="1:11" x14ac:dyDescent="0.25">
      <c r="A364">
        <v>381</v>
      </c>
      <c r="B364" s="16">
        <v>42132.438734778334</v>
      </c>
      <c r="C364">
        <v>45.442222128448186</v>
      </c>
      <c r="D364">
        <v>4.4018183569134326</v>
      </c>
      <c r="E364" s="18">
        <v>42132.441516203704</v>
      </c>
      <c r="F364">
        <v>45.44462195041713</v>
      </c>
      <c r="G364">
        <v>4.3737659001433231</v>
      </c>
      <c r="H364">
        <v>46</v>
      </c>
      <c r="I364">
        <v>9</v>
      </c>
      <c r="J364">
        <v>4.5574579457863695E-2</v>
      </c>
      <c r="K364">
        <v>8.8143730452360458E-2</v>
      </c>
    </row>
    <row r="365" spans="1:11" x14ac:dyDescent="0.25">
      <c r="A365">
        <v>382</v>
      </c>
      <c r="B365" s="16">
        <v>42132.543864715524</v>
      </c>
      <c r="C365">
        <v>45.443463162377789</v>
      </c>
      <c r="D365">
        <v>4.4309684521865931</v>
      </c>
      <c r="E365" s="16">
        <v>42132.544560185182</v>
      </c>
      <c r="F365">
        <v>45.430566332486549</v>
      </c>
      <c r="G365">
        <v>4.4120427345574331</v>
      </c>
      <c r="H365">
        <v>64</v>
      </c>
      <c r="I365">
        <v>49</v>
      </c>
      <c r="J365">
        <v>0.26027313154355203</v>
      </c>
      <c r="K365">
        <v>0.34879618655325739</v>
      </c>
    </row>
    <row r="366" spans="1:11" x14ac:dyDescent="0.25">
      <c r="A366">
        <v>383</v>
      </c>
      <c r="B366" s="16">
        <v>42129.7309167575</v>
      </c>
      <c r="C366">
        <v>45.420616999528846</v>
      </c>
      <c r="D366">
        <v>4.3709585597483134</v>
      </c>
      <c r="E366" s="18">
        <v>42129.746192129627</v>
      </c>
      <c r="F366">
        <v>45.441731477452812</v>
      </c>
      <c r="G366">
        <v>4.398942887191355</v>
      </c>
      <c r="H366">
        <v>2</v>
      </c>
      <c r="I366">
        <v>46</v>
      </c>
      <c r="J366">
        <v>0.18204144774783515</v>
      </c>
      <c r="K366">
        <v>0.1923095780354267</v>
      </c>
    </row>
    <row r="367" spans="1:11" x14ac:dyDescent="0.25">
      <c r="A367">
        <v>384</v>
      </c>
      <c r="B367" s="16">
        <v>42133.134395504596</v>
      </c>
      <c r="C367">
        <v>45.427362418027073</v>
      </c>
      <c r="D367">
        <v>4.4379475458821211</v>
      </c>
      <c r="E367" s="16">
        <v>42133.135787037034</v>
      </c>
      <c r="F367">
        <v>45.439179182170712</v>
      </c>
      <c r="G367">
        <v>4.381271786266228</v>
      </c>
      <c r="H367">
        <v>67</v>
      </c>
      <c r="I367">
        <v>15</v>
      </c>
      <c r="J367">
        <v>0.7566344324379628</v>
      </c>
      <c r="K367">
        <v>0.25972361272659894</v>
      </c>
    </row>
    <row r="368" spans="1:11" x14ac:dyDescent="0.25">
      <c r="A368">
        <v>386</v>
      </c>
      <c r="B368" s="16">
        <v>42134.928526440286</v>
      </c>
      <c r="C368">
        <v>45.432862938315409</v>
      </c>
      <c r="D368">
        <v>4.4094723031010279</v>
      </c>
      <c r="E368" s="18">
        <v>42134.929224537038</v>
      </c>
      <c r="F368">
        <v>45.424167625500083</v>
      </c>
      <c r="G368">
        <v>4.3821388973234994</v>
      </c>
      <c r="H368">
        <v>43</v>
      </c>
      <c r="I368">
        <v>16</v>
      </c>
      <c r="J368">
        <v>0.32800623558618103</v>
      </c>
      <c r="K368">
        <v>0.27268473384450376</v>
      </c>
    </row>
    <row r="369" spans="1:11" x14ac:dyDescent="0.25">
      <c r="A369">
        <v>387</v>
      </c>
      <c r="B369" s="16">
        <v>42131.461138983839</v>
      </c>
      <c r="C369">
        <v>45.439682364569315</v>
      </c>
      <c r="D369">
        <v>4.4369374637997829</v>
      </c>
      <c r="E369" s="16">
        <v>42131.489606481482</v>
      </c>
      <c r="F369">
        <v>45.429260045163794</v>
      </c>
      <c r="G369">
        <v>4.3746222285012895</v>
      </c>
      <c r="H369">
        <v>65</v>
      </c>
      <c r="I369">
        <v>12</v>
      </c>
      <c r="J369">
        <v>0.33632659292167189</v>
      </c>
      <c r="K369">
        <v>0.36187674432687933</v>
      </c>
    </row>
    <row r="370" spans="1:11" x14ac:dyDescent="0.25">
      <c r="A370">
        <v>388</v>
      </c>
      <c r="B370" s="16">
        <v>42130.4566630716</v>
      </c>
      <c r="C370">
        <v>45.421836681015883</v>
      </c>
      <c r="D370">
        <v>4.4279214139150325</v>
      </c>
      <c r="E370" s="18">
        <v>42130.488611111112</v>
      </c>
      <c r="F370">
        <v>45.41950812733937</v>
      </c>
      <c r="G370">
        <v>4.385573360133459</v>
      </c>
      <c r="H370">
        <v>62</v>
      </c>
      <c r="I370">
        <v>16</v>
      </c>
      <c r="J370">
        <v>0.11814597709012697</v>
      </c>
      <c r="K370">
        <v>0.31111941161075918</v>
      </c>
    </row>
    <row r="371" spans="1:11" x14ac:dyDescent="0.25">
      <c r="A371">
        <v>389</v>
      </c>
      <c r="B371" s="16">
        <v>42132.59304154016</v>
      </c>
      <c r="C371">
        <v>45.442877389278962</v>
      </c>
      <c r="D371">
        <v>4.3960304629785218</v>
      </c>
      <c r="E371" s="18">
        <v>42132.600682870368</v>
      </c>
      <c r="F371">
        <v>45.443176461312426</v>
      </c>
      <c r="G371">
        <v>4.3715443666377496</v>
      </c>
      <c r="H371">
        <v>38</v>
      </c>
      <c r="I371">
        <v>8</v>
      </c>
      <c r="J371">
        <v>8.2763599632520002E-2</v>
      </c>
      <c r="K371">
        <v>0.15599701027787094</v>
      </c>
    </row>
    <row r="372" spans="1:11" x14ac:dyDescent="0.25">
      <c r="A372">
        <v>390</v>
      </c>
      <c r="B372" s="16">
        <v>42129.644807670069</v>
      </c>
      <c r="C372">
        <v>45.434054480145868</v>
      </c>
      <c r="D372">
        <v>4.4209017679720093</v>
      </c>
      <c r="E372" s="16">
        <v>42129.677442129629</v>
      </c>
      <c r="F372">
        <v>45.435252796076959</v>
      </c>
      <c r="G372">
        <v>4.436598798268145</v>
      </c>
      <c r="H372">
        <v>56</v>
      </c>
      <c r="I372">
        <v>67</v>
      </c>
      <c r="J372">
        <v>0.12169075935394424</v>
      </c>
      <c r="K372">
        <v>0.15189113654399167</v>
      </c>
    </row>
    <row r="373" spans="1:11" x14ac:dyDescent="0.25">
      <c r="A373">
        <v>391</v>
      </c>
      <c r="B373" s="16">
        <v>42133.913409215325</v>
      </c>
      <c r="C373">
        <v>45.431091203139658</v>
      </c>
      <c r="D373">
        <v>4.4281317679535777</v>
      </c>
      <c r="E373" s="18">
        <v>42133.927997685183</v>
      </c>
      <c r="F373">
        <v>45.428189549122443</v>
      </c>
      <c r="G373">
        <v>4.4362522557979558</v>
      </c>
      <c r="H373">
        <v>60</v>
      </c>
      <c r="I373">
        <v>67</v>
      </c>
      <c r="J373">
        <v>0.55598450190200976</v>
      </c>
      <c r="K373">
        <v>0.67512672325007284</v>
      </c>
    </row>
    <row r="374" spans="1:11" x14ac:dyDescent="0.25">
      <c r="A374">
        <v>392</v>
      </c>
      <c r="B374" s="16">
        <v>42134.259422400442</v>
      </c>
      <c r="C374">
        <v>45.424018317019083</v>
      </c>
      <c r="D374">
        <v>4.4304334602770838</v>
      </c>
      <c r="E374" s="18">
        <v>42134.267060185186</v>
      </c>
      <c r="F374">
        <v>45.438024593830818</v>
      </c>
      <c r="G374">
        <v>4.4371778705508911</v>
      </c>
      <c r="H374">
        <v>62</v>
      </c>
      <c r="I374">
        <v>68</v>
      </c>
      <c r="J374">
        <v>0.28599869481674367</v>
      </c>
      <c r="K374">
        <v>0.18770136945457927</v>
      </c>
    </row>
    <row r="375" spans="1:11" x14ac:dyDescent="0.25">
      <c r="A375">
        <v>393</v>
      </c>
      <c r="B375" s="16">
        <v>42128.603886440615</v>
      </c>
      <c r="C375">
        <v>45.423397978991467</v>
      </c>
      <c r="D375">
        <v>4.3729547706594571</v>
      </c>
      <c r="E375" s="18">
        <v>42128.621249999997</v>
      </c>
      <c r="F375">
        <v>45.432069585867083</v>
      </c>
      <c r="G375">
        <v>4.4033426426534703</v>
      </c>
      <c r="H375">
        <v>11</v>
      </c>
      <c r="I375">
        <v>43</v>
      </c>
      <c r="J375">
        <v>0.29478259993038991</v>
      </c>
      <c r="K375">
        <v>0.18662147519329331</v>
      </c>
    </row>
    <row r="376" spans="1:11" x14ac:dyDescent="0.25">
      <c r="A376">
        <v>394</v>
      </c>
      <c r="B376" s="16">
        <v>42133.38653668933</v>
      </c>
      <c r="C376">
        <v>45.424237222427372</v>
      </c>
      <c r="D376">
        <v>4.4256432696380053</v>
      </c>
      <c r="E376" s="16">
        <v>42133.40042824074</v>
      </c>
      <c r="F376">
        <v>45.437273403451613</v>
      </c>
      <c r="G376">
        <v>4.4255005453329073</v>
      </c>
      <c r="H376">
        <v>62</v>
      </c>
      <c r="I376">
        <v>56</v>
      </c>
      <c r="J376">
        <v>0.20365174841909961</v>
      </c>
      <c r="K376">
        <v>0.56765631645117631</v>
      </c>
    </row>
    <row r="377" spans="1:11" x14ac:dyDescent="0.25">
      <c r="A377">
        <v>395</v>
      </c>
      <c r="B377" s="16">
        <v>42131.336728659669</v>
      </c>
      <c r="C377">
        <v>45.442301190505404</v>
      </c>
      <c r="D377">
        <v>4.4141277207834388</v>
      </c>
      <c r="E377" s="18">
        <v>42131.337418981479</v>
      </c>
      <c r="F377">
        <v>45.427903107303166</v>
      </c>
      <c r="G377">
        <v>4.438626102502818</v>
      </c>
      <c r="H377">
        <v>52</v>
      </c>
      <c r="I377">
        <v>67</v>
      </c>
      <c r="J377">
        <v>0.28193731286800094</v>
      </c>
      <c r="K377">
        <v>0.6995344072733678</v>
      </c>
    </row>
    <row r="378" spans="1:11" x14ac:dyDescent="0.25">
      <c r="A378">
        <v>396</v>
      </c>
      <c r="B378" s="16">
        <v>42131.767702473218</v>
      </c>
      <c r="C378">
        <v>45.424721169206514</v>
      </c>
      <c r="D378">
        <v>4.3947281967380176</v>
      </c>
      <c r="E378" s="16">
        <v>42131.786446759259</v>
      </c>
      <c r="F378">
        <v>45.432225408085792</v>
      </c>
      <c r="G378">
        <v>4.4244913742063119</v>
      </c>
      <c r="H378">
        <v>28</v>
      </c>
      <c r="I378">
        <v>60</v>
      </c>
      <c r="J378">
        <v>0.13408023728184904</v>
      </c>
      <c r="K378">
        <v>0.44827895826126274</v>
      </c>
    </row>
    <row r="379" spans="1:11" x14ac:dyDescent="0.25">
      <c r="A379">
        <v>397</v>
      </c>
      <c r="B379" s="16">
        <v>42129.720001190319</v>
      </c>
      <c r="C379">
        <v>45.428165459162337</v>
      </c>
      <c r="D379">
        <v>4.3673623603053713</v>
      </c>
      <c r="E379" s="16">
        <v>42129.732499999998</v>
      </c>
      <c r="F379">
        <v>45.434934806373697</v>
      </c>
      <c r="G379">
        <v>4.4310503116198072</v>
      </c>
      <c r="H379">
        <v>3</v>
      </c>
      <c r="I379">
        <v>66</v>
      </c>
      <c r="J379">
        <v>0.15879588092381924</v>
      </c>
      <c r="K379">
        <v>0.22810328687425674</v>
      </c>
    </row>
    <row r="380" spans="1:11" x14ac:dyDescent="0.25">
      <c r="A380">
        <v>398</v>
      </c>
      <c r="B380" s="16">
        <v>42131.81562694483</v>
      </c>
      <c r="C380">
        <v>45.421677102660425</v>
      </c>
      <c r="D380">
        <v>4.3985839008117109</v>
      </c>
      <c r="E380" s="16">
        <v>42131.823263888888</v>
      </c>
      <c r="F380">
        <v>45.439474379403997</v>
      </c>
      <c r="G380">
        <v>4.3734528320834469</v>
      </c>
      <c r="H380">
        <v>27</v>
      </c>
      <c r="I380">
        <v>7</v>
      </c>
      <c r="J380">
        <v>0.30140964381343416</v>
      </c>
      <c r="K380">
        <v>0.16930062185711314</v>
      </c>
    </row>
    <row r="381" spans="1:11" x14ac:dyDescent="0.25">
      <c r="A381">
        <v>399</v>
      </c>
      <c r="B381" s="16">
        <v>42134.001028532162</v>
      </c>
      <c r="C381">
        <v>45.422783855533289</v>
      </c>
      <c r="D381">
        <v>4.4301876476172728</v>
      </c>
      <c r="E381" s="16">
        <v>42134.024641203701</v>
      </c>
      <c r="F381">
        <v>45.439002363249337</v>
      </c>
      <c r="G381">
        <v>4.4255225608183713</v>
      </c>
      <c r="H381">
        <v>62</v>
      </c>
      <c r="I381">
        <v>63</v>
      </c>
      <c r="J381">
        <v>0.23143303885049904</v>
      </c>
      <c r="K381">
        <v>0.43312006081433196</v>
      </c>
    </row>
    <row r="382" spans="1:11" x14ac:dyDescent="0.25">
      <c r="A382">
        <v>400</v>
      </c>
      <c r="B382" s="16">
        <v>42128.541958158828</v>
      </c>
      <c r="C382">
        <v>45.424199976037606</v>
      </c>
      <c r="D382">
        <v>4.4068674106123247</v>
      </c>
      <c r="E382" s="16">
        <v>42128.558622685188</v>
      </c>
      <c r="F382">
        <v>45.443405825867757</v>
      </c>
      <c r="G382">
        <v>4.394893998371959</v>
      </c>
      <c r="H382">
        <v>48</v>
      </c>
      <c r="I382">
        <v>38</v>
      </c>
      <c r="J382">
        <v>0.24689455183836073</v>
      </c>
      <c r="K382">
        <v>3.9963701245212535E-2</v>
      </c>
    </row>
    <row r="383" spans="1:11" x14ac:dyDescent="0.25">
      <c r="A383">
        <v>401</v>
      </c>
      <c r="B383" s="16">
        <v>42129.596669079932</v>
      </c>
      <c r="C383">
        <v>45.433427380595084</v>
      </c>
      <c r="D383">
        <v>4.4147711921045927</v>
      </c>
      <c r="E383" s="16">
        <v>42129.62027777778</v>
      </c>
      <c r="F383">
        <v>45.435997097369309</v>
      </c>
      <c r="G383">
        <v>4.39851276648848</v>
      </c>
      <c r="H383">
        <v>50</v>
      </c>
      <c r="I383">
        <v>23</v>
      </c>
      <c r="J383">
        <v>0.30902591526127376</v>
      </c>
      <c r="K383">
        <v>0.24771933931165813</v>
      </c>
    </row>
    <row r="384" spans="1:11" x14ac:dyDescent="0.25">
      <c r="A384">
        <v>402</v>
      </c>
      <c r="B384" s="16">
        <v>42132.27272366191</v>
      </c>
      <c r="C384">
        <v>45.431165951233986</v>
      </c>
      <c r="D384">
        <v>4.3688665337379771</v>
      </c>
      <c r="E384" s="18">
        <v>42132.276192129626</v>
      </c>
      <c r="F384">
        <v>45.421402580302257</v>
      </c>
      <c r="G384">
        <v>4.3894169760971691</v>
      </c>
      <c r="H384">
        <v>4</v>
      </c>
      <c r="I384">
        <v>17</v>
      </c>
      <c r="J384">
        <v>0.25842263506942675</v>
      </c>
      <c r="K384">
        <v>0.33456910977467835</v>
      </c>
    </row>
    <row r="385" spans="1:11" x14ac:dyDescent="0.25">
      <c r="A385">
        <v>403</v>
      </c>
      <c r="B385" s="16">
        <v>42129.21194890653</v>
      </c>
      <c r="C385">
        <v>45.423692121833263</v>
      </c>
      <c r="D385">
        <v>4.3820547915487396</v>
      </c>
      <c r="E385" s="18">
        <v>42129.233472222222</v>
      </c>
      <c r="F385">
        <v>45.429399485037067</v>
      </c>
      <c r="G385">
        <v>4.3646196240244333</v>
      </c>
      <c r="H385">
        <v>16</v>
      </c>
      <c r="I385">
        <v>4</v>
      </c>
      <c r="J385">
        <v>0.22924592361336571</v>
      </c>
      <c r="K385">
        <v>0.20378626285617596</v>
      </c>
    </row>
    <row r="386" spans="1:11" x14ac:dyDescent="0.25">
      <c r="A386">
        <v>404</v>
      </c>
      <c r="B386" s="16">
        <v>42134.588401106943</v>
      </c>
      <c r="C386">
        <v>45.430151816919334</v>
      </c>
      <c r="D386">
        <v>4.3957951786845415</v>
      </c>
      <c r="E386" s="16">
        <v>42134.616180555553</v>
      </c>
      <c r="F386">
        <v>45.424495225531011</v>
      </c>
      <c r="G386">
        <v>4.3647999043236645</v>
      </c>
      <c r="H386">
        <v>29</v>
      </c>
      <c r="I386">
        <v>3</v>
      </c>
      <c r="J386">
        <v>0.20307494619556321</v>
      </c>
      <c r="K386">
        <v>0.31387461641981518</v>
      </c>
    </row>
    <row r="387" spans="1:11" x14ac:dyDescent="0.25">
      <c r="A387">
        <v>405</v>
      </c>
      <c r="B387" s="16">
        <v>42129.413474943198</v>
      </c>
      <c r="C387">
        <v>45.425096134164882</v>
      </c>
      <c r="D387">
        <v>4.3988520903320323</v>
      </c>
      <c r="E387" s="18">
        <v>42129.438472222224</v>
      </c>
      <c r="F387">
        <v>45.425496587096667</v>
      </c>
      <c r="G387">
        <v>4.3670970407140279</v>
      </c>
      <c r="H387">
        <v>40</v>
      </c>
      <c r="I387">
        <v>3</v>
      </c>
      <c r="J387">
        <v>0.25193833789235276</v>
      </c>
      <c r="K387">
        <v>0.21584048905026032</v>
      </c>
    </row>
    <row r="388" spans="1:11" x14ac:dyDescent="0.25">
      <c r="A388">
        <v>406</v>
      </c>
      <c r="B388" s="16">
        <v>42128.594581806421</v>
      </c>
      <c r="C388">
        <v>45.433777328347624</v>
      </c>
      <c r="D388">
        <v>4.372701708172456</v>
      </c>
      <c r="E388" s="18">
        <v>42128.599444444444</v>
      </c>
      <c r="F388">
        <v>45.442038072012139</v>
      </c>
      <c r="G388">
        <v>4.3877595664455695</v>
      </c>
      <c r="H388">
        <v>5</v>
      </c>
      <c r="I388">
        <v>37</v>
      </c>
      <c r="J388">
        <v>0.53074408521774563</v>
      </c>
      <c r="K388">
        <v>0.16155377061532006</v>
      </c>
    </row>
    <row r="389" spans="1:11" x14ac:dyDescent="0.25">
      <c r="A389">
        <v>407</v>
      </c>
      <c r="B389" s="16">
        <v>42129.330864325748</v>
      </c>
      <c r="C389">
        <v>45.44386256874477</v>
      </c>
      <c r="D389">
        <v>4.4020491563831552</v>
      </c>
      <c r="E389" s="16">
        <v>42129.331562500003</v>
      </c>
      <c r="F389">
        <v>45.420750467917834</v>
      </c>
      <c r="G389">
        <v>4.4106626090459802</v>
      </c>
      <c r="H389">
        <v>46</v>
      </c>
      <c r="I389">
        <v>47</v>
      </c>
      <c r="J389">
        <v>0.21944854222590715</v>
      </c>
      <c r="K389">
        <v>7.8922814267376795E-2</v>
      </c>
    </row>
    <row r="390" spans="1:11" x14ac:dyDescent="0.25">
      <c r="A390">
        <v>409</v>
      </c>
      <c r="B390" s="16">
        <v>42133.53754265391</v>
      </c>
      <c r="C390">
        <v>45.438349117327434</v>
      </c>
      <c r="D390">
        <v>4.371126793629319</v>
      </c>
      <c r="E390" s="18">
        <v>42133.54310185185</v>
      </c>
      <c r="F390">
        <v>45.420389395699026</v>
      </c>
      <c r="G390">
        <v>4.3928526779081842</v>
      </c>
      <c r="H390">
        <v>7</v>
      </c>
      <c r="I390">
        <v>27</v>
      </c>
      <c r="J390">
        <v>5.1134622633135951E-2</v>
      </c>
      <c r="K390">
        <v>0.20349378351681979</v>
      </c>
    </row>
    <row r="391" spans="1:11" x14ac:dyDescent="0.25">
      <c r="A391">
        <v>410</v>
      </c>
      <c r="B391" s="16">
        <v>42132.957383381094</v>
      </c>
      <c r="C391">
        <v>45.43676337138448</v>
      </c>
      <c r="D391">
        <v>4.3923932215016874</v>
      </c>
      <c r="E391" s="18">
        <v>42132.985162037039</v>
      </c>
      <c r="F391">
        <v>45.429364127471281</v>
      </c>
      <c r="G391">
        <v>4.4016774104535497</v>
      </c>
      <c r="H391">
        <v>33</v>
      </c>
      <c r="I391">
        <v>42</v>
      </c>
      <c r="J391">
        <v>0.13461872116826656</v>
      </c>
      <c r="K391">
        <v>3.9783780384927914E-2</v>
      </c>
    </row>
    <row r="392" spans="1:11" x14ac:dyDescent="0.25">
      <c r="A392">
        <v>411</v>
      </c>
      <c r="B392" s="16">
        <v>42132.076152794223</v>
      </c>
      <c r="C392">
        <v>45.439926184096478</v>
      </c>
      <c r="D392">
        <v>4.4317962760235465</v>
      </c>
      <c r="E392" s="18">
        <v>42132.080324074072</v>
      </c>
      <c r="F392">
        <v>45.432456585182024</v>
      </c>
      <c r="G392">
        <v>4.4012860116941575</v>
      </c>
      <c r="H392">
        <v>65</v>
      </c>
      <c r="I392">
        <v>42</v>
      </c>
      <c r="J392">
        <v>0.13848437454764517</v>
      </c>
      <c r="K392">
        <v>0.3055377341468033</v>
      </c>
    </row>
    <row r="393" spans="1:11" x14ac:dyDescent="0.25">
      <c r="A393">
        <v>412</v>
      </c>
      <c r="B393" s="16">
        <v>42128.292301750509</v>
      </c>
      <c r="C393">
        <v>45.438461959778472</v>
      </c>
      <c r="D393">
        <v>4.3896082014716153</v>
      </c>
      <c r="E393" s="18">
        <v>42128.314525462964</v>
      </c>
      <c r="F393">
        <v>45.446372820263406</v>
      </c>
      <c r="G393">
        <v>4.3924041728422916</v>
      </c>
      <c r="H393">
        <v>32</v>
      </c>
      <c r="I393">
        <v>39</v>
      </c>
      <c r="J393">
        <v>0.26151643722787976</v>
      </c>
      <c r="K393">
        <v>0.3444911965784212</v>
      </c>
    </row>
    <row r="394" spans="1:11" x14ac:dyDescent="0.25">
      <c r="A394">
        <v>413</v>
      </c>
      <c r="B394" s="16">
        <v>42132.385086734808</v>
      </c>
      <c r="C394">
        <v>45.433027138366967</v>
      </c>
      <c r="D394">
        <v>4.3658658618573183</v>
      </c>
      <c r="E394" s="18">
        <v>42132.38994212963</v>
      </c>
      <c r="F394">
        <v>45.426224550227026</v>
      </c>
      <c r="G394">
        <v>4.3925628637556473</v>
      </c>
      <c r="H394">
        <v>4</v>
      </c>
      <c r="I394">
        <v>28</v>
      </c>
      <c r="J394">
        <v>0.21450277113339089</v>
      </c>
      <c r="K394">
        <v>0.20145556554186994</v>
      </c>
    </row>
    <row r="395" spans="1:11" x14ac:dyDescent="0.25">
      <c r="A395">
        <v>414</v>
      </c>
      <c r="B395" s="16">
        <v>42128.436131479742</v>
      </c>
      <c r="C395">
        <v>45.444948055103886</v>
      </c>
      <c r="D395">
        <v>4.4051138062628095</v>
      </c>
      <c r="E395" s="16">
        <v>42128.446550925924</v>
      </c>
      <c r="F395">
        <v>45.441758733771657</v>
      </c>
      <c r="G395">
        <v>4.375848603621642</v>
      </c>
      <c r="H395">
        <v>46</v>
      </c>
      <c r="I395">
        <v>15</v>
      </c>
      <c r="J395">
        <v>0.44273010818104197</v>
      </c>
      <c r="K395">
        <v>0.25442110784589778</v>
      </c>
    </row>
    <row r="396" spans="1:11" x14ac:dyDescent="0.25">
      <c r="A396">
        <v>415</v>
      </c>
      <c r="B396" s="16">
        <v>42131.545172130893</v>
      </c>
      <c r="C396">
        <v>45.426706804142619</v>
      </c>
      <c r="D396">
        <v>4.4114238316308443</v>
      </c>
      <c r="E396" s="18">
        <v>42131.5465625</v>
      </c>
      <c r="F396">
        <v>45.427494788948472</v>
      </c>
      <c r="G396">
        <v>4.3870473167630388</v>
      </c>
      <c r="H396">
        <v>49</v>
      </c>
      <c r="I396">
        <v>19</v>
      </c>
      <c r="J396">
        <v>0.16276467878586143</v>
      </c>
      <c r="K396">
        <v>2.9706406131628338E-2</v>
      </c>
    </row>
    <row r="397" spans="1:11" x14ac:dyDescent="0.25">
      <c r="A397">
        <v>416</v>
      </c>
      <c r="B397" s="16">
        <v>42130.877967859597</v>
      </c>
      <c r="C397">
        <v>45.434168186367287</v>
      </c>
      <c r="D397">
        <v>4.4249606811800692</v>
      </c>
      <c r="E397" s="18">
        <v>42130.894629629627</v>
      </c>
      <c r="F397">
        <v>45.433131994206732</v>
      </c>
      <c r="G397">
        <v>4.4346619371170135</v>
      </c>
      <c r="H397">
        <v>56</v>
      </c>
      <c r="I397">
        <v>66</v>
      </c>
      <c r="J397">
        <v>0.43150889726876951</v>
      </c>
      <c r="K397">
        <v>0.15791013638915219</v>
      </c>
    </row>
    <row r="398" spans="1:11" x14ac:dyDescent="0.25">
      <c r="A398">
        <v>417</v>
      </c>
      <c r="B398" s="16">
        <v>42129.780159670561</v>
      </c>
      <c r="C398">
        <v>45.433770210424612</v>
      </c>
      <c r="D398">
        <v>4.3763125912353704</v>
      </c>
      <c r="E398" s="18">
        <v>42129.810717592591</v>
      </c>
      <c r="F398">
        <v>45.434092760453495</v>
      </c>
      <c r="G398">
        <v>4.3662174860249987</v>
      </c>
      <c r="H398">
        <v>13</v>
      </c>
      <c r="I398">
        <v>5</v>
      </c>
      <c r="J398">
        <v>0.35605073122205622</v>
      </c>
      <c r="K398">
        <v>0.16308723706504047</v>
      </c>
    </row>
    <row r="399" spans="1:11" x14ac:dyDescent="0.25">
      <c r="A399">
        <v>418</v>
      </c>
      <c r="B399" s="16">
        <v>42131.855410850381</v>
      </c>
      <c r="C399">
        <v>45.429796293613983</v>
      </c>
      <c r="D399">
        <v>4.380899126688214</v>
      </c>
      <c r="E399" s="16">
        <v>42131.865127314813</v>
      </c>
      <c r="F399">
        <v>45.434241017445238</v>
      </c>
      <c r="G399">
        <v>4.4106533879088614</v>
      </c>
      <c r="H399">
        <v>12</v>
      </c>
      <c r="I399">
        <v>50</v>
      </c>
      <c r="J399">
        <v>0.18875204878817131</v>
      </c>
      <c r="K399">
        <v>0.19057655150658426</v>
      </c>
    </row>
    <row r="400" spans="1:11" x14ac:dyDescent="0.25">
      <c r="A400">
        <v>419</v>
      </c>
      <c r="B400" s="16">
        <v>42132.359142065528</v>
      </c>
      <c r="C400">
        <v>45.432363371819321</v>
      </c>
      <c r="D400">
        <v>4.4323355524157817</v>
      </c>
      <c r="E400" s="18">
        <v>42132.364699074074</v>
      </c>
      <c r="F400">
        <v>45.436941154438024</v>
      </c>
      <c r="G400">
        <v>4.3892382911171683</v>
      </c>
      <c r="H400">
        <v>66</v>
      </c>
      <c r="I400">
        <v>32</v>
      </c>
      <c r="J400">
        <v>0.26122535356146703</v>
      </c>
      <c r="K400">
        <v>9.9690380658461475E-2</v>
      </c>
    </row>
    <row r="401" spans="1:11" x14ac:dyDescent="0.25">
      <c r="A401">
        <v>420</v>
      </c>
      <c r="B401" s="16">
        <v>42131.999795854645</v>
      </c>
      <c r="C401">
        <v>45.428880674209211</v>
      </c>
      <c r="D401">
        <v>4.4278495727202127</v>
      </c>
      <c r="E401" s="18">
        <v>42132.01090277778</v>
      </c>
      <c r="F401">
        <v>45.42396105840114</v>
      </c>
      <c r="G401">
        <v>4.3639238440973154</v>
      </c>
      <c r="H401">
        <v>60</v>
      </c>
      <c r="I401">
        <v>3</v>
      </c>
      <c r="J401">
        <v>0.46176896852549354</v>
      </c>
      <c r="K401">
        <v>0.39214937912704229</v>
      </c>
    </row>
    <row r="402" spans="1:11" x14ac:dyDescent="0.25">
      <c r="A402">
        <v>421</v>
      </c>
      <c r="B402" s="16">
        <v>42130.678774356056</v>
      </c>
      <c r="C402">
        <v>45.441063333750485</v>
      </c>
      <c r="D402">
        <v>4.3837099703302709</v>
      </c>
      <c r="E402" s="16">
        <v>42130.7030787037</v>
      </c>
      <c r="F402">
        <v>45.446285623634914</v>
      </c>
      <c r="G402">
        <v>4.4215503554352287</v>
      </c>
      <c r="H402">
        <v>35</v>
      </c>
      <c r="I402">
        <v>58</v>
      </c>
      <c r="J402">
        <v>0.23749705652263597</v>
      </c>
      <c r="K402">
        <v>0.14269110049132627</v>
      </c>
    </row>
    <row r="403" spans="1:11" x14ac:dyDescent="0.25">
      <c r="A403">
        <v>422</v>
      </c>
      <c r="B403" s="16">
        <v>42132.751844392435</v>
      </c>
      <c r="C403">
        <v>45.431956699293018</v>
      </c>
      <c r="D403">
        <v>4.4243660202260129</v>
      </c>
      <c r="E403" s="18">
        <v>42132.771979166668</v>
      </c>
      <c r="F403">
        <v>45.438467617581701</v>
      </c>
      <c r="G403">
        <v>4.4274517071127111</v>
      </c>
      <c r="H403">
        <v>60</v>
      </c>
      <c r="I403">
        <v>65</v>
      </c>
      <c r="J403">
        <v>0.41718424206447624</v>
      </c>
      <c r="K403">
        <v>0.41818847899268308</v>
      </c>
    </row>
    <row r="404" spans="1:11" x14ac:dyDescent="0.25">
      <c r="A404">
        <v>423</v>
      </c>
      <c r="B404" s="16">
        <v>42130.965909562583</v>
      </c>
      <c r="C404">
        <v>45.433246311095921</v>
      </c>
      <c r="D404">
        <v>4.3619723021162748</v>
      </c>
      <c r="E404" s="18">
        <v>42130.970081018517</v>
      </c>
      <c r="F404">
        <v>45.425801302846253</v>
      </c>
      <c r="G404">
        <v>4.3811685120852832</v>
      </c>
      <c r="H404">
        <v>4</v>
      </c>
      <c r="I404">
        <v>12</v>
      </c>
      <c r="J404">
        <v>0.36687474141611687</v>
      </c>
      <c r="K404">
        <v>0.34938186335729693</v>
      </c>
    </row>
    <row r="405" spans="1:11" x14ac:dyDescent="0.25">
      <c r="A405">
        <v>424</v>
      </c>
      <c r="B405" s="16">
        <v>42129.489768898551</v>
      </c>
      <c r="C405">
        <v>45.436194845131347</v>
      </c>
      <c r="D405">
        <v>4.4182370508718076</v>
      </c>
      <c r="E405" s="18">
        <v>42129.496018518519</v>
      </c>
      <c r="F405">
        <v>45.440720823678497</v>
      </c>
      <c r="G405">
        <v>4.4273837433125722</v>
      </c>
      <c r="H405">
        <v>56</v>
      </c>
      <c r="I405">
        <v>64</v>
      </c>
      <c r="J405">
        <v>0.21624266644421364</v>
      </c>
      <c r="K405">
        <v>0.23097377549663656</v>
      </c>
    </row>
    <row r="406" spans="1:11" x14ac:dyDescent="0.25">
      <c r="A406">
        <v>425</v>
      </c>
      <c r="B406" s="16">
        <v>42128.003393564417</v>
      </c>
      <c r="C406">
        <v>45.427558861489914</v>
      </c>
      <c r="D406">
        <v>4.3815199066019686</v>
      </c>
      <c r="E406" s="16">
        <v>42128.00408564815</v>
      </c>
      <c r="F406">
        <v>45.419301236159569</v>
      </c>
      <c r="G406">
        <v>4.3696866442171221</v>
      </c>
      <c r="H406">
        <v>12</v>
      </c>
      <c r="I406">
        <v>2</v>
      </c>
      <c r="J406">
        <v>0.21778962261754287</v>
      </c>
      <c r="K406">
        <v>0.26597202592351676</v>
      </c>
    </row>
    <row r="407" spans="1:11" x14ac:dyDescent="0.25">
      <c r="A407">
        <v>426</v>
      </c>
      <c r="B407" s="16">
        <v>42129.843628451177</v>
      </c>
      <c r="C407">
        <v>45.429022519211152</v>
      </c>
      <c r="D407">
        <v>4.363322254506655</v>
      </c>
      <c r="E407" s="16">
        <v>42129.873483796298</v>
      </c>
      <c r="F407">
        <v>45.422461433006234</v>
      </c>
      <c r="G407">
        <v>4.390045635385813</v>
      </c>
      <c r="H407">
        <v>3</v>
      </c>
      <c r="I407">
        <v>28</v>
      </c>
      <c r="J407">
        <v>0.28004897558754993</v>
      </c>
      <c r="K407">
        <v>0.32230107220167858</v>
      </c>
    </row>
    <row r="408" spans="1:11" x14ac:dyDescent="0.25">
      <c r="A408">
        <v>427</v>
      </c>
      <c r="B408" s="16">
        <v>42134.364861476068</v>
      </c>
      <c r="C408">
        <v>45.431688722835425</v>
      </c>
      <c r="D408">
        <v>4.3728282158329232</v>
      </c>
      <c r="E408" s="18">
        <v>42134.396805555552</v>
      </c>
      <c r="F408">
        <v>45.423380433629333</v>
      </c>
      <c r="G408">
        <v>4.4111163609462043</v>
      </c>
      <c r="H408">
        <v>4</v>
      </c>
      <c r="I408">
        <v>48</v>
      </c>
      <c r="J408">
        <v>0.57111949327854505</v>
      </c>
      <c r="K408">
        <v>0.10388767531027043</v>
      </c>
    </row>
    <row r="409" spans="1:11" x14ac:dyDescent="0.25">
      <c r="A409">
        <v>428</v>
      </c>
      <c r="B409" s="16">
        <v>42130.657042980485</v>
      </c>
      <c r="C409">
        <v>45.427769381392224</v>
      </c>
      <c r="D409">
        <v>4.4145988959420617</v>
      </c>
      <c r="E409" s="18">
        <v>42130.68204861111</v>
      </c>
      <c r="F409">
        <v>45.437417676936832</v>
      </c>
      <c r="G409">
        <v>4.3774096233556943</v>
      </c>
      <c r="H409">
        <v>54</v>
      </c>
      <c r="I409">
        <v>14</v>
      </c>
      <c r="J409">
        <v>0.29308885164400111</v>
      </c>
      <c r="K409">
        <v>8.9343598323784024E-2</v>
      </c>
    </row>
    <row r="410" spans="1:11" x14ac:dyDescent="0.25">
      <c r="A410">
        <v>429</v>
      </c>
      <c r="B410" s="16">
        <v>42133.999333851825</v>
      </c>
      <c r="C410">
        <v>45.421558602651558</v>
      </c>
      <c r="D410">
        <v>4.4226150251918641</v>
      </c>
      <c r="E410" s="18">
        <v>42134.021550925929</v>
      </c>
      <c r="F410">
        <v>45.437354079077167</v>
      </c>
      <c r="G410">
        <v>4.3770690300705093</v>
      </c>
      <c r="H410">
        <v>61</v>
      </c>
      <c r="I410">
        <v>14</v>
      </c>
      <c r="J410">
        <v>0.35830416473674198</v>
      </c>
      <c r="K410">
        <v>0.10873647999827774</v>
      </c>
    </row>
    <row r="411" spans="1:11" x14ac:dyDescent="0.25">
      <c r="A411">
        <v>430</v>
      </c>
      <c r="B411" s="16">
        <v>42134.954660294265</v>
      </c>
      <c r="C411">
        <v>45.426519394777706</v>
      </c>
      <c r="D411">
        <v>4.3984864111208966</v>
      </c>
      <c r="E411" s="18">
        <v>42134.969247685185</v>
      </c>
      <c r="F411">
        <v>45.437686237883113</v>
      </c>
      <c r="G411">
        <v>4.3660359326914202</v>
      </c>
      <c r="H411">
        <v>29</v>
      </c>
      <c r="I411">
        <v>6</v>
      </c>
      <c r="J411">
        <v>0.30495070842246186</v>
      </c>
      <c r="K411">
        <v>0.23387603050963013</v>
      </c>
    </row>
    <row r="412" spans="1:11" x14ac:dyDescent="0.25">
      <c r="A412">
        <v>431</v>
      </c>
      <c r="B412" s="16">
        <v>42133.443668408188</v>
      </c>
      <c r="C412">
        <v>45.419347359893138</v>
      </c>
      <c r="D412">
        <v>4.3698052967415251</v>
      </c>
      <c r="E412" s="18">
        <v>42133.461724537039</v>
      </c>
      <c r="F412">
        <v>45.432149584583932</v>
      </c>
      <c r="G412">
        <v>4.4286119716173893</v>
      </c>
      <c r="H412">
        <v>2</v>
      </c>
      <c r="I412">
        <v>66</v>
      </c>
      <c r="J412">
        <v>0.2625038412430194</v>
      </c>
      <c r="K412">
        <v>0.48441668630306634</v>
      </c>
    </row>
    <row r="413" spans="1:11" x14ac:dyDescent="0.25">
      <c r="A413">
        <v>432</v>
      </c>
      <c r="B413" s="16">
        <v>42128.649295718649</v>
      </c>
      <c r="C413">
        <v>45.440847679190263</v>
      </c>
      <c r="D413">
        <v>4.4267530036615588</v>
      </c>
      <c r="E413" s="18">
        <v>42128.662488425929</v>
      </c>
      <c r="F413">
        <v>45.421825938648261</v>
      </c>
      <c r="G413">
        <v>4.4144296564901735</v>
      </c>
      <c r="H413">
        <v>64</v>
      </c>
      <c r="I413">
        <v>47</v>
      </c>
      <c r="J413">
        <v>0.2292089452531556</v>
      </c>
      <c r="K413">
        <v>0.24221938974441182</v>
      </c>
    </row>
    <row r="414" spans="1:11" x14ac:dyDescent="0.25">
      <c r="A414">
        <v>433</v>
      </c>
      <c r="B414" s="16">
        <v>42130.031196586133</v>
      </c>
      <c r="C414">
        <v>45.434420230369639</v>
      </c>
      <c r="D414">
        <v>4.3925082222305338</v>
      </c>
      <c r="E414" s="18">
        <v>42130.03396990741</v>
      </c>
      <c r="F414">
        <v>45.425423317651102</v>
      </c>
      <c r="G414">
        <v>4.4104654161759047</v>
      </c>
      <c r="H414">
        <v>31</v>
      </c>
      <c r="I414">
        <v>48</v>
      </c>
      <c r="J414">
        <v>9.5162869922343463E-2</v>
      </c>
      <c r="K414">
        <v>0.17441696797540285</v>
      </c>
    </row>
    <row r="415" spans="1:11" x14ac:dyDescent="0.25">
      <c r="A415">
        <v>434</v>
      </c>
      <c r="B415" s="16">
        <v>42133.648039503547</v>
      </c>
      <c r="C415">
        <v>45.440233785975828</v>
      </c>
      <c r="D415">
        <v>4.3729726611101682</v>
      </c>
      <c r="E415" s="18">
        <v>42133.653599537036</v>
      </c>
      <c r="F415">
        <v>45.420123176105768</v>
      </c>
      <c r="G415">
        <v>4.3865592290065329</v>
      </c>
      <c r="H415">
        <v>8</v>
      </c>
      <c r="I415">
        <v>16</v>
      </c>
      <c r="J415">
        <v>0.19372382083977824</v>
      </c>
      <c r="K415">
        <v>0.30645746493628123</v>
      </c>
    </row>
    <row r="416" spans="1:11" x14ac:dyDescent="0.25">
      <c r="A416">
        <v>435</v>
      </c>
      <c r="B416" s="16">
        <v>42130.211466355599</v>
      </c>
      <c r="C416">
        <v>45.441015675840966</v>
      </c>
      <c r="D416">
        <v>4.3985465280797085</v>
      </c>
      <c r="E416" s="18">
        <v>42130.234386574077</v>
      </c>
      <c r="F416">
        <v>45.44226342330532</v>
      </c>
      <c r="G416">
        <v>4.3679396585476153</v>
      </c>
      <c r="H416">
        <v>46</v>
      </c>
      <c r="I416">
        <v>8</v>
      </c>
      <c r="J416">
        <v>0.24462693189389673</v>
      </c>
      <c r="K416">
        <v>0.3575498509651196</v>
      </c>
    </row>
    <row r="417" spans="1:11" x14ac:dyDescent="0.25">
      <c r="A417">
        <v>436</v>
      </c>
      <c r="B417" s="16">
        <v>42131.763477541004</v>
      </c>
      <c r="C417">
        <v>45.445832489498748</v>
      </c>
      <c r="D417">
        <v>4.394011942979426</v>
      </c>
      <c r="E417" s="16">
        <v>42131.772499999999</v>
      </c>
      <c r="F417">
        <v>45.434537063075076</v>
      </c>
      <c r="G417">
        <v>4.3865826201278155</v>
      </c>
      <c r="H417">
        <v>38</v>
      </c>
      <c r="I417">
        <v>22</v>
      </c>
      <c r="J417">
        <v>0.31840281356489308</v>
      </c>
      <c r="K417">
        <v>0.26363484386122837</v>
      </c>
    </row>
    <row r="418" spans="1:11" x14ac:dyDescent="0.25">
      <c r="A418">
        <v>437</v>
      </c>
      <c r="B418" s="16">
        <v>42131.841841460642</v>
      </c>
      <c r="C418">
        <v>45.425525458589142</v>
      </c>
      <c r="D418">
        <v>4.434233967720151</v>
      </c>
      <c r="E418" s="18">
        <v>42131.871701388889</v>
      </c>
      <c r="F418">
        <v>45.430874374305247</v>
      </c>
      <c r="G418">
        <v>4.3792280254423925</v>
      </c>
      <c r="H418">
        <v>62</v>
      </c>
      <c r="I418">
        <v>12</v>
      </c>
      <c r="J418">
        <v>0.6266573025338309</v>
      </c>
      <c r="K418">
        <v>0.25163741053499944</v>
      </c>
    </row>
    <row r="419" spans="1:11" x14ac:dyDescent="0.25">
      <c r="A419">
        <v>438</v>
      </c>
      <c r="B419" s="16">
        <v>42129.016113090918</v>
      </c>
      <c r="C419">
        <v>45.440634648093095</v>
      </c>
      <c r="D419">
        <v>4.39723827540901</v>
      </c>
      <c r="E419" s="18">
        <v>42129.016111111108</v>
      </c>
      <c r="F419">
        <v>45.436706237686863</v>
      </c>
      <c r="G419">
        <v>4.3865521167165866</v>
      </c>
      <c r="H419">
        <v>36</v>
      </c>
      <c r="I419">
        <v>32</v>
      </c>
      <c r="J419">
        <v>0.20186796294952547</v>
      </c>
      <c r="K419">
        <v>0.25604799619237117</v>
      </c>
    </row>
    <row r="420" spans="1:11" x14ac:dyDescent="0.25">
      <c r="A420">
        <v>439</v>
      </c>
      <c r="B420" s="16">
        <v>42134.408947653545</v>
      </c>
      <c r="C420">
        <v>45.425789420554075</v>
      </c>
      <c r="D420">
        <v>4.4056121020797336</v>
      </c>
      <c r="E420" s="16">
        <v>42134.435335648152</v>
      </c>
      <c r="F420">
        <v>45.429146098871939</v>
      </c>
      <c r="G420">
        <v>4.4051857911765104</v>
      </c>
      <c r="H420">
        <v>41</v>
      </c>
      <c r="I420">
        <v>41</v>
      </c>
      <c r="J420">
        <v>0.31744133550430376</v>
      </c>
      <c r="K420">
        <v>6.1155724393347377E-2</v>
      </c>
    </row>
    <row r="421" spans="1:11" x14ac:dyDescent="0.25">
      <c r="A421">
        <v>441</v>
      </c>
      <c r="B421" s="16">
        <v>42132.327229782888</v>
      </c>
      <c r="C421">
        <v>45.426143462365765</v>
      </c>
      <c r="D421">
        <v>4.4196733846998191</v>
      </c>
      <c r="E421" s="16">
        <v>42132.347372685188</v>
      </c>
      <c r="F421">
        <v>45.423875972383144</v>
      </c>
      <c r="G421">
        <v>4.3831064536892148</v>
      </c>
      <c r="H421">
        <v>55</v>
      </c>
      <c r="I421">
        <v>16</v>
      </c>
      <c r="J421">
        <v>7.0311622294127796E-2</v>
      </c>
      <c r="K421">
        <v>0.21844407833611146</v>
      </c>
    </row>
    <row r="422" spans="1:11" x14ac:dyDescent="0.25">
      <c r="A422">
        <v>442</v>
      </c>
      <c r="B422" s="16">
        <v>42132.925132897632</v>
      </c>
      <c r="C422">
        <v>45.421905733785941</v>
      </c>
      <c r="D422">
        <v>4.3730002858406296</v>
      </c>
      <c r="E422" s="18">
        <v>42132.957071759258</v>
      </c>
      <c r="F422">
        <v>45.438480652519473</v>
      </c>
      <c r="G422">
        <v>4.4201089589454314</v>
      </c>
      <c r="H422">
        <v>2</v>
      </c>
      <c r="I422">
        <v>51</v>
      </c>
      <c r="J422">
        <v>0.30037649798511179</v>
      </c>
      <c r="K422">
        <v>0.41326654645232952</v>
      </c>
    </row>
    <row r="423" spans="1:11" x14ac:dyDescent="0.25">
      <c r="A423">
        <v>443</v>
      </c>
      <c r="B423" s="16">
        <v>42132.756331766213</v>
      </c>
      <c r="C423">
        <v>45.440832955392715</v>
      </c>
      <c r="D423">
        <v>4.4009100792976037</v>
      </c>
      <c r="E423" s="18">
        <v>42132.774386574078</v>
      </c>
      <c r="F423">
        <v>45.443876426985042</v>
      </c>
      <c r="G423">
        <v>4.4024986976758651</v>
      </c>
      <c r="H423">
        <v>46</v>
      </c>
      <c r="I423">
        <v>46</v>
      </c>
      <c r="J423">
        <v>0.12908505755242694</v>
      </c>
      <c r="K423">
        <v>0.23164504512391559</v>
      </c>
    </row>
    <row r="424" spans="1:11" x14ac:dyDescent="0.25">
      <c r="A424">
        <v>444</v>
      </c>
      <c r="B424" s="16">
        <v>42131.234141891226</v>
      </c>
      <c r="C424">
        <v>45.428817813648571</v>
      </c>
      <c r="D424">
        <v>4.4120716178801782</v>
      </c>
      <c r="E424" s="16">
        <v>42131.247337962966</v>
      </c>
      <c r="F424">
        <v>45.444428498731</v>
      </c>
      <c r="G424">
        <v>4.3815865025692737</v>
      </c>
      <c r="H424">
        <v>49</v>
      </c>
      <c r="I424">
        <v>24</v>
      </c>
      <c r="J424">
        <v>0.19887134500865344</v>
      </c>
      <c r="K424">
        <v>0.12501295455625727</v>
      </c>
    </row>
    <row r="425" spans="1:11" x14ac:dyDescent="0.25">
      <c r="A425">
        <v>446</v>
      </c>
      <c r="B425" s="16">
        <v>42128.86229506207</v>
      </c>
      <c r="C425">
        <v>45.424267607116953</v>
      </c>
      <c r="D425">
        <v>4.4051525061296504</v>
      </c>
      <c r="E425" s="16">
        <v>42128.876180555555</v>
      </c>
      <c r="F425">
        <v>45.424767619984436</v>
      </c>
      <c r="G425">
        <v>4.4328419892192796</v>
      </c>
      <c r="H425">
        <v>40</v>
      </c>
      <c r="I425">
        <v>62</v>
      </c>
      <c r="J425">
        <v>0.251134692782921</v>
      </c>
      <c r="K425">
        <v>0.49116734123918482</v>
      </c>
    </row>
    <row r="426" spans="1:11" x14ac:dyDescent="0.25">
      <c r="A426">
        <v>447</v>
      </c>
      <c r="B426" s="16">
        <v>42130.26500478958</v>
      </c>
      <c r="C426">
        <v>45.438621856135818</v>
      </c>
      <c r="D426">
        <v>4.3803925512225375</v>
      </c>
      <c r="E426" s="18">
        <v>42130.277499999997</v>
      </c>
      <c r="F426">
        <v>45.431720892681504</v>
      </c>
      <c r="G426">
        <v>4.3634993524330623</v>
      </c>
      <c r="H426">
        <v>15</v>
      </c>
      <c r="I426">
        <v>4</v>
      </c>
      <c r="J426">
        <v>0.24430063817782566</v>
      </c>
      <c r="K426">
        <v>0.1742355776712059</v>
      </c>
    </row>
    <row r="427" spans="1:11" x14ac:dyDescent="0.25">
      <c r="A427">
        <v>448</v>
      </c>
      <c r="B427" s="16">
        <v>42134.200570693014</v>
      </c>
      <c r="C427">
        <v>45.422456933367954</v>
      </c>
      <c r="D427">
        <v>4.4339461154461999</v>
      </c>
      <c r="E427" s="18">
        <v>42134.201956018522</v>
      </c>
      <c r="F427">
        <v>45.427292924187626</v>
      </c>
      <c r="G427">
        <v>4.4068601505808536</v>
      </c>
      <c r="H427">
        <v>62</v>
      </c>
      <c r="I427">
        <v>41</v>
      </c>
      <c r="J427">
        <v>0.5259824194523226</v>
      </c>
      <c r="K427">
        <v>0.20633079187220438</v>
      </c>
    </row>
    <row r="428" spans="1:11" x14ac:dyDescent="0.25">
      <c r="A428">
        <v>449</v>
      </c>
      <c r="B428" s="16">
        <v>42130.261605492495</v>
      </c>
      <c r="C428">
        <v>45.442687888147326</v>
      </c>
      <c r="D428">
        <v>4.37177351991589</v>
      </c>
      <c r="E428" s="18">
        <v>42130.278969907406</v>
      </c>
      <c r="F428">
        <v>45.422846965720851</v>
      </c>
      <c r="G428">
        <v>4.4325839509359852</v>
      </c>
      <c r="H428">
        <v>8</v>
      </c>
      <c r="I428">
        <v>62</v>
      </c>
      <c r="J428">
        <v>0.10025810235730415</v>
      </c>
      <c r="K428">
        <v>0.41851826377825074</v>
      </c>
    </row>
    <row r="429" spans="1:11" x14ac:dyDescent="0.25">
      <c r="A429">
        <v>450</v>
      </c>
      <c r="B429" s="16">
        <v>42129.256794188848</v>
      </c>
      <c r="C429">
        <v>45.421591496815374</v>
      </c>
      <c r="D429">
        <v>4.4080612008876594</v>
      </c>
      <c r="E429" s="16">
        <v>42129.267210648148</v>
      </c>
      <c r="F429">
        <v>45.429288515226631</v>
      </c>
      <c r="G429">
        <v>4.3872109008086877</v>
      </c>
      <c r="H429">
        <v>47</v>
      </c>
      <c r="I429">
        <v>19</v>
      </c>
      <c r="J429">
        <v>0.29375837704649421</v>
      </c>
      <c r="K429">
        <v>0.20317380345859304</v>
      </c>
    </row>
    <row r="430" spans="1:11" x14ac:dyDescent="0.25">
      <c r="A430">
        <v>451</v>
      </c>
      <c r="B430" s="16">
        <v>42133.952304007522</v>
      </c>
      <c r="C430">
        <v>45.426636760532482</v>
      </c>
      <c r="D430">
        <v>4.4303086873124462</v>
      </c>
      <c r="E430" s="18">
        <v>42133.977303240739</v>
      </c>
      <c r="F430">
        <v>45.430551742831284</v>
      </c>
      <c r="G430">
        <v>4.3767089112572641</v>
      </c>
      <c r="H430">
        <v>62</v>
      </c>
      <c r="I430">
        <v>12</v>
      </c>
      <c r="J430">
        <v>0.4919556393516018</v>
      </c>
      <c r="K430">
        <v>0.28864433745787044</v>
      </c>
    </row>
    <row r="431" spans="1:11" x14ac:dyDescent="0.25">
      <c r="A431">
        <v>452</v>
      </c>
      <c r="B431" s="16">
        <v>42132.366887763543</v>
      </c>
      <c r="C431">
        <v>45.427958079011638</v>
      </c>
      <c r="D431">
        <v>4.3710579306691253</v>
      </c>
      <c r="E431" s="18">
        <v>42132.366886574076</v>
      </c>
      <c r="F431">
        <v>45.42499212105038</v>
      </c>
      <c r="G431">
        <v>4.4361887354727507</v>
      </c>
      <c r="H431">
        <v>3</v>
      </c>
      <c r="I431">
        <v>62</v>
      </c>
      <c r="J431">
        <v>0.41582750740845387</v>
      </c>
      <c r="K431">
        <v>0.74177661542724826</v>
      </c>
    </row>
    <row r="432" spans="1:11" x14ac:dyDescent="0.25">
      <c r="A432">
        <v>453</v>
      </c>
      <c r="B432" s="16">
        <v>42133.677003131445</v>
      </c>
      <c r="C432">
        <v>45.425057303855567</v>
      </c>
      <c r="D432">
        <v>4.4182347586071238</v>
      </c>
      <c r="E432" s="18">
        <v>42133.692974537036</v>
      </c>
      <c r="F432">
        <v>45.422133612492836</v>
      </c>
      <c r="G432">
        <v>4.3734567176487804</v>
      </c>
      <c r="H432">
        <v>61</v>
      </c>
      <c r="I432">
        <v>11</v>
      </c>
      <c r="J432">
        <v>0.16058057998179764</v>
      </c>
      <c r="K432">
        <v>0.31758529155592541</v>
      </c>
    </row>
    <row r="433" spans="1:11" x14ac:dyDescent="0.25">
      <c r="A433">
        <v>454</v>
      </c>
      <c r="B433" s="16">
        <v>42129.837330125076</v>
      </c>
      <c r="C433">
        <v>45.429679847196724</v>
      </c>
      <c r="D433">
        <v>4.4339892652999282</v>
      </c>
      <c r="E433" s="16">
        <v>42129.86440972222</v>
      </c>
      <c r="F433">
        <v>45.420408618434593</v>
      </c>
      <c r="G433">
        <v>4.4333213109119942</v>
      </c>
      <c r="H433">
        <v>66</v>
      </c>
      <c r="I433">
        <v>62</v>
      </c>
      <c r="J433">
        <v>0.52985501614855934</v>
      </c>
      <c r="K433">
        <v>0.54411325220395446</v>
      </c>
    </row>
    <row r="434" spans="1:11" x14ac:dyDescent="0.25">
      <c r="A434">
        <v>455</v>
      </c>
      <c r="B434" s="16">
        <v>42134.521802589647</v>
      </c>
      <c r="C434">
        <v>45.442868078962739</v>
      </c>
      <c r="D434">
        <v>4.4215334502359047</v>
      </c>
      <c r="E434" s="18">
        <v>42134.526666666665</v>
      </c>
      <c r="F434">
        <v>45.443452174401422</v>
      </c>
      <c r="G434">
        <v>4.4053090576855372</v>
      </c>
      <c r="H434">
        <v>63</v>
      </c>
      <c r="I434">
        <v>46</v>
      </c>
      <c r="J434">
        <v>0.20567151138684481</v>
      </c>
      <c r="K434">
        <v>0.34877734906675095</v>
      </c>
    </row>
    <row r="435" spans="1:11" x14ac:dyDescent="0.25">
      <c r="A435">
        <v>456</v>
      </c>
      <c r="B435" s="16">
        <v>42132.351271216699</v>
      </c>
      <c r="C435">
        <v>45.432863974074493</v>
      </c>
      <c r="D435">
        <v>4.3770803398796385</v>
      </c>
      <c r="E435" s="18">
        <v>42132.363078703704</v>
      </c>
      <c r="F435">
        <v>45.445041406344764</v>
      </c>
      <c r="G435">
        <v>4.4167991873828765</v>
      </c>
      <c r="H435">
        <v>13</v>
      </c>
      <c r="I435">
        <v>52</v>
      </c>
      <c r="J435">
        <v>0.29746645178424402</v>
      </c>
      <c r="K435">
        <v>0.12857380099460358</v>
      </c>
    </row>
    <row r="436" spans="1:11" x14ac:dyDescent="0.25">
      <c r="A436">
        <v>457</v>
      </c>
      <c r="B436" s="16">
        <v>42129.011487479744</v>
      </c>
      <c r="C436">
        <v>45.437529019433093</v>
      </c>
      <c r="D436">
        <v>4.4243559670280366</v>
      </c>
      <c r="E436" s="18">
        <v>42129.014965277776</v>
      </c>
      <c r="F436">
        <v>45.419905026947767</v>
      </c>
      <c r="G436">
        <v>4.3868663132624439</v>
      </c>
      <c r="H436">
        <v>56</v>
      </c>
      <c r="I436">
        <v>16</v>
      </c>
      <c r="J436">
        <v>0.5142944593228127</v>
      </c>
      <c r="K436">
        <v>0.34048311350254901</v>
      </c>
    </row>
    <row r="437" spans="1:11" x14ac:dyDescent="0.25">
      <c r="A437">
        <v>458</v>
      </c>
      <c r="B437" s="16">
        <v>42129.499309999366</v>
      </c>
      <c r="C437">
        <v>45.421506985804605</v>
      </c>
      <c r="D437">
        <v>4.3968924689304938</v>
      </c>
      <c r="E437" s="18">
        <v>42129.526388888888</v>
      </c>
      <c r="F437">
        <v>45.434600097678924</v>
      </c>
      <c r="G437">
        <v>4.4041330147799354</v>
      </c>
      <c r="H437">
        <v>27</v>
      </c>
      <c r="I437">
        <v>43</v>
      </c>
      <c r="J437">
        <v>0.17030863265107543</v>
      </c>
      <c r="K437">
        <v>0.19355200313363086</v>
      </c>
    </row>
    <row r="438" spans="1:11" x14ac:dyDescent="0.25">
      <c r="A438">
        <v>459</v>
      </c>
      <c r="B438" s="16">
        <v>42131.657191088489</v>
      </c>
      <c r="C438">
        <v>45.445421651565404</v>
      </c>
      <c r="D438">
        <v>4.3632915366449589</v>
      </c>
      <c r="E438" s="16">
        <v>42131.667604166665</v>
      </c>
      <c r="F438">
        <v>45.445198916649026</v>
      </c>
      <c r="G438">
        <v>4.3898343941576154</v>
      </c>
      <c r="H438">
        <v>9</v>
      </c>
      <c r="I438">
        <v>39</v>
      </c>
      <c r="J438">
        <v>0.80171944113819804</v>
      </c>
      <c r="K438">
        <v>0.15577933593171056</v>
      </c>
    </row>
    <row r="439" spans="1:11" x14ac:dyDescent="0.25">
      <c r="A439">
        <v>460</v>
      </c>
      <c r="B439" s="16">
        <v>42129.0607402073</v>
      </c>
      <c r="C439">
        <v>45.444457228612301</v>
      </c>
      <c r="D439">
        <v>4.3904104838298696</v>
      </c>
      <c r="E439" s="16">
        <v>42129.076018518521</v>
      </c>
      <c r="F439">
        <v>45.430018240174171</v>
      </c>
      <c r="G439">
        <v>4.3731721458330766</v>
      </c>
      <c r="H439">
        <v>37</v>
      </c>
      <c r="I439">
        <v>12</v>
      </c>
      <c r="J439">
        <v>0.22404233514346572</v>
      </c>
      <c r="K439">
        <v>0.49323091142921993</v>
      </c>
    </row>
    <row r="440" spans="1:11" x14ac:dyDescent="0.25">
      <c r="A440">
        <v>461</v>
      </c>
      <c r="B440" s="16">
        <v>42132.939517000799</v>
      </c>
      <c r="C440">
        <v>45.429920629327128</v>
      </c>
      <c r="D440">
        <v>4.3807366599247342</v>
      </c>
      <c r="E440" s="16">
        <v>42132.943680555552</v>
      </c>
      <c r="F440">
        <v>45.424270763486192</v>
      </c>
      <c r="G440">
        <v>4.3616259838808293</v>
      </c>
      <c r="H440">
        <v>12</v>
      </c>
      <c r="I440">
        <v>3</v>
      </c>
      <c r="J440">
        <v>0.19024481810673621</v>
      </c>
      <c r="K440">
        <v>0.46431127675780481</v>
      </c>
    </row>
    <row r="441" spans="1:11" x14ac:dyDescent="0.25">
      <c r="A441">
        <v>462</v>
      </c>
      <c r="B441" s="16">
        <v>42134.173653176396</v>
      </c>
      <c r="C441">
        <v>45.430050208766183</v>
      </c>
      <c r="D441">
        <v>4.3684972427632101</v>
      </c>
      <c r="E441" s="18">
        <v>42134.186851851853</v>
      </c>
      <c r="F441">
        <v>45.427521241270334</v>
      </c>
      <c r="G441">
        <v>4.4215526475046776</v>
      </c>
      <c r="H441">
        <v>4</v>
      </c>
      <c r="I441">
        <v>60</v>
      </c>
      <c r="J441">
        <v>0.25803689921535833</v>
      </c>
      <c r="K441">
        <v>0.12505811342628692</v>
      </c>
    </row>
    <row r="442" spans="1:11" x14ac:dyDescent="0.25">
      <c r="A442">
        <v>463</v>
      </c>
      <c r="B442" s="16">
        <v>42132.161909495277</v>
      </c>
      <c r="C442">
        <v>45.438571978270858</v>
      </c>
      <c r="D442">
        <v>4.3727909293317815</v>
      </c>
      <c r="E442" s="16">
        <v>42132.16746527778</v>
      </c>
      <c r="F442">
        <v>45.440967872061677</v>
      </c>
      <c r="G442">
        <v>4.3994553192768793</v>
      </c>
      <c r="H442">
        <v>7</v>
      </c>
      <c r="I442">
        <v>46</v>
      </c>
      <c r="J442">
        <v>8.783839386214054E-2</v>
      </c>
      <c r="K442">
        <v>0.18586687599275553</v>
      </c>
    </row>
    <row r="443" spans="1:11" x14ac:dyDescent="0.25">
      <c r="A443">
        <v>464</v>
      </c>
      <c r="B443" s="16">
        <v>42130.355206944456</v>
      </c>
      <c r="C443">
        <v>45.441608891121419</v>
      </c>
      <c r="D443">
        <v>4.3755681955941963</v>
      </c>
      <c r="E443" s="18">
        <v>42130.374652777777</v>
      </c>
      <c r="F443">
        <v>45.438903858948258</v>
      </c>
      <c r="G443">
        <v>4.4080688375695045</v>
      </c>
      <c r="H443">
        <v>8</v>
      </c>
      <c r="I443">
        <v>44</v>
      </c>
      <c r="J443">
        <v>0.24226420368692247</v>
      </c>
      <c r="K443">
        <v>0.13109423451204005</v>
      </c>
    </row>
    <row r="444" spans="1:11" x14ac:dyDescent="0.25">
      <c r="A444">
        <v>465</v>
      </c>
      <c r="B444" s="16">
        <v>42131.500960554811</v>
      </c>
      <c r="C444">
        <v>45.431144093407163</v>
      </c>
      <c r="D444">
        <v>4.3642045913307053</v>
      </c>
      <c r="E444" s="16">
        <v>42131.513460648152</v>
      </c>
      <c r="F444">
        <v>45.432590130895484</v>
      </c>
      <c r="G444">
        <v>4.4301453583312362</v>
      </c>
      <c r="H444">
        <v>4</v>
      </c>
      <c r="I444">
        <v>66</v>
      </c>
      <c r="J444">
        <v>0.10550237871364687</v>
      </c>
      <c r="K444">
        <v>0.35754801085844501</v>
      </c>
    </row>
    <row r="445" spans="1:11" x14ac:dyDescent="0.25">
      <c r="A445">
        <v>466</v>
      </c>
      <c r="B445" s="16">
        <v>42128.494840342311</v>
      </c>
      <c r="C445">
        <v>45.42435945685839</v>
      </c>
      <c r="D445">
        <v>4.4296154298309931</v>
      </c>
      <c r="E445" s="18">
        <v>42128.498310185183</v>
      </c>
      <c r="F445">
        <v>45.428072119186282</v>
      </c>
      <c r="G445">
        <v>4.3732723070879409</v>
      </c>
      <c r="H445">
        <v>62</v>
      </c>
      <c r="I445">
        <v>12</v>
      </c>
      <c r="J445">
        <v>0.25644579129397971</v>
      </c>
      <c r="K445">
        <v>0.46386872001032553</v>
      </c>
    </row>
    <row r="446" spans="1:11" x14ac:dyDescent="0.25">
      <c r="A446">
        <v>467</v>
      </c>
      <c r="B446" s="16">
        <v>42133.082329327211</v>
      </c>
      <c r="C446">
        <v>45.421334346245629</v>
      </c>
      <c r="D446">
        <v>4.4113009756352923</v>
      </c>
      <c r="E446" s="18">
        <v>42133.092048611114</v>
      </c>
      <c r="F446">
        <v>45.43569423517993</v>
      </c>
      <c r="G446">
        <v>4.3777509368340048</v>
      </c>
      <c r="H446">
        <v>47</v>
      </c>
      <c r="I446">
        <v>14</v>
      </c>
      <c r="J446">
        <v>6.2577701829433563E-2</v>
      </c>
      <c r="K446">
        <v>0.14611424445445742</v>
      </c>
    </row>
    <row r="447" spans="1:11" x14ac:dyDescent="0.25">
      <c r="A447">
        <v>468</v>
      </c>
      <c r="B447" s="16">
        <v>42128.105297058348</v>
      </c>
      <c r="C447">
        <v>45.429190661267526</v>
      </c>
      <c r="D447">
        <v>4.4071122681552763</v>
      </c>
      <c r="E447" s="18">
        <v>42128.134467592594</v>
      </c>
      <c r="F447">
        <v>45.437402954899966</v>
      </c>
      <c r="G447">
        <v>4.3673006746545227</v>
      </c>
      <c r="H447">
        <v>41</v>
      </c>
      <c r="I447">
        <v>6</v>
      </c>
      <c r="J447">
        <v>0.17694100838366245</v>
      </c>
      <c r="K447">
        <v>0.16130057505534268</v>
      </c>
    </row>
    <row r="448" spans="1:11" x14ac:dyDescent="0.25">
      <c r="A448">
        <v>469</v>
      </c>
      <c r="B448" s="16">
        <v>42132.48841192964</v>
      </c>
      <c r="C448">
        <v>45.426267010760647</v>
      </c>
      <c r="D448">
        <v>4.424576935685181</v>
      </c>
      <c r="E448" s="16">
        <v>42132.49119212963</v>
      </c>
      <c r="F448">
        <v>45.424672900259758</v>
      </c>
      <c r="G448">
        <v>4.4257823442736575</v>
      </c>
      <c r="H448">
        <v>60</v>
      </c>
      <c r="I448">
        <v>62</v>
      </c>
      <c r="J448">
        <v>0.33192540911314139</v>
      </c>
      <c r="K448">
        <v>0.23869065639674991</v>
      </c>
    </row>
    <row r="449" spans="1:11" x14ac:dyDescent="0.25">
      <c r="A449">
        <v>470</v>
      </c>
      <c r="B449" s="16">
        <v>42131.001894281399</v>
      </c>
      <c r="C449">
        <v>45.434559376085694</v>
      </c>
      <c r="D449">
        <v>4.4375269580651526</v>
      </c>
      <c r="E449" s="18">
        <v>42131.003287037034</v>
      </c>
      <c r="F449">
        <v>45.425459236469528</v>
      </c>
      <c r="G449">
        <v>4.3956642889315702</v>
      </c>
      <c r="H449">
        <v>67</v>
      </c>
      <c r="I449">
        <v>28</v>
      </c>
      <c r="J449">
        <v>4.7931702821119693E-2</v>
      </c>
      <c r="K449">
        <v>0.23268730619093425</v>
      </c>
    </row>
    <row r="450" spans="1:11" x14ac:dyDescent="0.25">
      <c r="A450">
        <v>471</v>
      </c>
      <c r="B450" s="16">
        <v>42132.512387124385</v>
      </c>
      <c r="C450">
        <v>45.422240547567071</v>
      </c>
      <c r="D450">
        <v>4.3817382096699502</v>
      </c>
      <c r="E450" s="18">
        <v>42132.531134259261</v>
      </c>
      <c r="F450">
        <v>45.421695274156718</v>
      </c>
      <c r="G450">
        <v>4.4136211053740997</v>
      </c>
      <c r="H450">
        <v>16</v>
      </c>
      <c r="I450">
        <v>47</v>
      </c>
      <c r="J450">
        <v>0.14985954018545655</v>
      </c>
      <c r="K450">
        <v>0.18012010811738044</v>
      </c>
    </row>
    <row r="451" spans="1:11" x14ac:dyDescent="0.25">
      <c r="A451">
        <v>473</v>
      </c>
      <c r="B451" s="16">
        <v>42129.212545797658</v>
      </c>
      <c r="C451">
        <v>45.430053069275495</v>
      </c>
      <c r="D451">
        <v>4.430765013507294</v>
      </c>
      <c r="E451" s="16">
        <v>42129.235462962963</v>
      </c>
      <c r="F451">
        <v>45.437711431675957</v>
      </c>
      <c r="G451">
        <v>4.4303269183286558</v>
      </c>
      <c r="H451">
        <v>66</v>
      </c>
      <c r="I451">
        <v>65</v>
      </c>
      <c r="J451">
        <v>0.54575960347181462</v>
      </c>
      <c r="K451">
        <v>0.23173581780145391</v>
      </c>
    </row>
    <row r="452" spans="1:11" x14ac:dyDescent="0.25">
      <c r="A452">
        <v>474</v>
      </c>
      <c r="B452" s="16">
        <v>42134.458926049054</v>
      </c>
      <c r="C452">
        <v>45.433100416398716</v>
      </c>
      <c r="D452">
        <v>4.4206708776193251</v>
      </c>
      <c r="E452" s="18">
        <v>42134.472812499997</v>
      </c>
      <c r="F452">
        <v>45.437188066203781</v>
      </c>
      <c r="G452">
        <v>4.3723888935285782</v>
      </c>
      <c r="H452">
        <v>56</v>
      </c>
      <c r="I452">
        <v>7</v>
      </c>
      <c r="J452">
        <v>0.17745634398320265</v>
      </c>
      <c r="K452">
        <v>0.1678675403694645</v>
      </c>
    </row>
    <row r="453" spans="1:11" x14ac:dyDescent="0.25">
      <c r="A453">
        <v>475</v>
      </c>
      <c r="B453" s="16">
        <v>42129.696980071152</v>
      </c>
      <c r="C453">
        <v>45.436010159028505</v>
      </c>
      <c r="D453">
        <v>4.3791225939145715</v>
      </c>
      <c r="E453" s="18">
        <v>42129.702534722222</v>
      </c>
      <c r="F453">
        <v>45.420114057775052</v>
      </c>
      <c r="G453">
        <v>4.4149229288863445</v>
      </c>
      <c r="H453">
        <v>14</v>
      </c>
      <c r="I453">
        <v>47</v>
      </c>
      <c r="J453">
        <v>0.1206263451923173</v>
      </c>
      <c r="K453">
        <v>0.26642457726790303</v>
      </c>
    </row>
    <row r="454" spans="1:11" x14ac:dyDescent="0.25">
      <c r="A454">
        <v>476</v>
      </c>
      <c r="B454" s="16">
        <v>42132.161024997018</v>
      </c>
      <c r="C454">
        <v>45.437754174796446</v>
      </c>
      <c r="D454">
        <v>4.3928106055741605</v>
      </c>
      <c r="E454" s="16">
        <v>42132.184641203705</v>
      </c>
      <c r="F454">
        <v>45.41994896146214</v>
      </c>
      <c r="G454">
        <v>4.4217723541873797</v>
      </c>
      <c r="H454">
        <v>33</v>
      </c>
      <c r="I454">
        <v>61</v>
      </c>
      <c r="J454">
        <v>4.088240657040787E-2</v>
      </c>
      <c r="K454">
        <v>0.47430307645802028</v>
      </c>
    </row>
    <row r="455" spans="1:11" x14ac:dyDescent="0.25">
      <c r="A455">
        <v>477</v>
      </c>
      <c r="B455" s="16">
        <v>42129.43147864908</v>
      </c>
      <c r="C455">
        <v>45.441194362671027</v>
      </c>
      <c r="D455">
        <v>4.419390235311619</v>
      </c>
      <c r="E455" s="16">
        <v>42129.452314814815</v>
      </c>
      <c r="F455">
        <v>45.425808475858325</v>
      </c>
      <c r="G455">
        <v>4.367170342013508</v>
      </c>
      <c r="H455">
        <v>52</v>
      </c>
      <c r="I455">
        <v>3</v>
      </c>
      <c r="J455">
        <v>0.35528482212903456</v>
      </c>
      <c r="K455">
        <v>0.18877009702518466</v>
      </c>
    </row>
    <row r="456" spans="1:11" x14ac:dyDescent="0.25">
      <c r="A456">
        <v>478</v>
      </c>
      <c r="B456" s="16">
        <v>42133.562674994333</v>
      </c>
      <c r="C456">
        <v>45.431853893600064</v>
      </c>
      <c r="D456">
        <v>4.4142529070471381</v>
      </c>
      <c r="E456" s="16">
        <v>42133.581423611111</v>
      </c>
      <c r="F456">
        <v>45.43374428975644</v>
      </c>
      <c r="G456">
        <v>4.403325457351265</v>
      </c>
      <c r="H456">
        <v>54</v>
      </c>
      <c r="I456">
        <v>43</v>
      </c>
      <c r="J456">
        <v>0.36884710303510149</v>
      </c>
      <c r="K456">
        <v>0.17048632425815624</v>
      </c>
    </row>
    <row r="457" spans="1:11" x14ac:dyDescent="0.25">
      <c r="A457">
        <v>479</v>
      </c>
      <c r="B457" s="16">
        <v>42132.964374524294</v>
      </c>
      <c r="C457">
        <v>45.434002493260806</v>
      </c>
      <c r="D457">
        <v>4.4050116809238125</v>
      </c>
      <c r="E457" s="18">
        <v>42132.992152777777</v>
      </c>
      <c r="F457">
        <v>45.431375811665163</v>
      </c>
      <c r="G457">
        <v>4.4307607968787046</v>
      </c>
      <c r="H457">
        <v>43</v>
      </c>
      <c r="I457">
        <v>66</v>
      </c>
      <c r="J457">
        <v>0.10728646381801332</v>
      </c>
      <c r="K457">
        <v>0.41953103714832873</v>
      </c>
    </row>
    <row r="458" spans="1:11" x14ac:dyDescent="0.25">
      <c r="A458">
        <v>480</v>
      </c>
      <c r="B458" s="16">
        <v>42134.621618323632</v>
      </c>
      <c r="C458">
        <v>45.419827285607155</v>
      </c>
      <c r="D458">
        <v>4.4220452861769699</v>
      </c>
      <c r="E458" s="18">
        <v>42134.642453703702</v>
      </c>
      <c r="F458">
        <v>45.434045686337591</v>
      </c>
      <c r="G458">
        <v>4.434854502598581</v>
      </c>
      <c r="H458">
        <v>61</v>
      </c>
      <c r="I458">
        <v>66</v>
      </c>
      <c r="J458">
        <v>0.49517226716713214</v>
      </c>
      <c r="K458">
        <v>8.7421492721839078E-2</v>
      </c>
    </row>
    <row r="459" spans="1:11" x14ac:dyDescent="0.25">
      <c r="A459">
        <v>481</v>
      </c>
      <c r="B459" s="16">
        <v>42131.075582322279</v>
      </c>
      <c r="C459">
        <v>45.438207536287173</v>
      </c>
      <c r="D459">
        <v>4.3624101067016987</v>
      </c>
      <c r="E459" s="18">
        <v>42131.092245370368</v>
      </c>
      <c r="F459">
        <v>45.43203031575927</v>
      </c>
      <c r="G459">
        <v>4.3740954885484706</v>
      </c>
      <c r="H459">
        <v>5</v>
      </c>
      <c r="I459">
        <v>13</v>
      </c>
      <c r="J459">
        <v>0.42825020389946955</v>
      </c>
      <c r="K459">
        <v>0.54537382236604426</v>
      </c>
    </row>
    <row r="460" spans="1:11" x14ac:dyDescent="0.25">
      <c r="A460">
        <v>482</v>
      </c>
      <c r="B460" s="16">
        <v>42131.798597023764</v>
      </c>
      <c r="C460">
        <v>45.420780015334245</v>
      </c>
      <c r="D460">
        <v>4.4197679200689413</v>
      </c>
      <c r="E460" s="16">
        <v>42131.830543981479</v>
      </c>
      <c r="F460">
        <v>45.434066256877735</v>
      </c>
      <c r="G460">
        <v>4.4219328621026373</v>
      </c>
      <c r="H460">
        <v>61</v>
      </c>
      <c r="I460">
        <v>56</v>
      </c>
      <c r="J460">
        <v>0.34664101457429086</v>
      </c>
      <c r="K460">
        <v>0.19865988601657447</v>
      </c>
    </row>
    <row r="461" spans="1:11" x14ac:dyDescent="0.25">
      <c r="A461">
        <v>483</v>
      </c>
      <c r="B461" s="16">
        <v>42129.404553651155</v>
      </c>
      <c r="C461">
        <v>45.425743446251886</v>
      </c>
      <c r="D461">
        <v>4.4152000756287713</v>
      </c>
      <c r="E461" s="16">
        <v>42129.412881944445</v>
      </c>
      <c r="F461">
        <v>45.422472799453331</v>
      </c>
      <c r="G461">
        <v>4.3960480418473198</v>
      </c>
      <c r="H461">
        <v>55</v>
      </c>
      <c r="I461">
        <v>27</v>
      </c>
      <c r="J461">
        <v>0.32610791674620221</v>
      </c>
      <c r="K461">
        <v>0.13702225689548153</v>
      </c>
    </row>
    <row r="462" spans="1:11" x14ac:dyDescent="0.25">
      <c r="A462">
        <v>484</v>
      </c>
      <c r="B462" s="16">
        <v>42130.65307504456</v>
      </c>
      <c r="C462">
        <v>45.441996940555377</v>
      </c>
      <c r="D462">
        <v>4.4087287815997849</v>
      </c>
      <c r="E462" s="18">
        <v>42130.653078703705</v>
      </c>
      <c r="F462">
        <v>45.445174741450266</v>
      </c>
      <c r="G462">
        <v>4.3727752327196345</v>
      </c>
      <c r="H462">
        <v>44</v>
      </c>
      <c r="I462">
        <v>9</v>
      </c>
      <c r="J462">
        <v>0.39089174037212815</v>
      </c>
      <c r="K462">
        <v>0.14938783320063842</v>
      </c>
    </row>
    <row r="463" spans="1:11" x14ac:dyDescent="0.25">
      <c r="A463">
        <v>485</v>
      </c>
      <c r="B463" s="16">
        <v>42128.90175934643</v>
      </c>
      <c r="C463">
        <v>45.424168241832106</v>
      </c>
      <c r="D463">
        <v>4.3732273828951653</v>
      </c>
      <c r="E463" s="18">
        <v>42128.908009259256</v>
      </c>
      <c r="F463">
        <v>45.419270315743695</v>
      </c>
      <c r="G463">
        <v>4.4080269385617203</v>
      </c>
      <c r="H463">
        <v>11</v>
      </c>
      <c r="I463">
        <v>47</v>
      </c>
      <c r="J463">
        <v>0.27018941057541168</v>
      </c>
      <c r="K463">
        <v>0.33305137318181433</v>
      </c>
    </row>
    <row r="464" spans="1:11" x14ac:dyDescent="0.25">
      <c r="A464">
        <v>486</v>
      </c>
      <c r="B464" s="16">
        <v>42133.290813687643</v>
      </c>
      <c r="C464">
        <v>45.440526434425195</v>
      </c>
      <c r="D464">
        <v>4.3659726773451952</v>
      </c>
      <c r="E464" s="18">
        <v>42133.307476851849</v>
      </c>
      <c r="F464">
        <v>45.424890273464932</v>
      </c>
      <c r="G464">
        <v>4.371543736297391</v>
      </c>
      <c r="H464">
        <v>6</v>
      </c>
      <c r="I464">
        <v>2</v>
      </c>
      <c r="J464">
        <v>0.3336608791617417</v>
      </c>
      <c r="K464">
        <v>0.40374952060072333</v>
      </c>
    </row>
    <row r="465" spans="1:11" x14ac:dyDescent="0.25">
      <c r="A465">
        <v>487</v>
      </c>
      <c r="B465" s="16">
        <v>42129.702168415053</v>
      </c>
      <c r="C465">
        <v>45.43273957748174</v>
      </c>
      <c r="D465">
        <v>4.3690091627613805</v>
      </c>
      <c r="E465" s="18">
        <v>42129.709803240738</v>
      </c>
      <c r="F465">
        <v>45.439003197943229</v>
      </c>
      <c r="G465">
        <v>4.3900892022749103</v>
      </c>
      <c r="H465">
        <v>4</v>
      </c>
      <c r="I465">
        <v>33</v>
      </c>
      <c r="J465">
        <v>0.32470748986164844</v>
      </c>
      <c r="K465">
        <v>0.28743290053644177</v>
      </c>
    </row>
    <row r="466" spans="1:11" x14ac:dyDescent="0.25">
      <c r="A466">
        <v>488</v>
      </c>
      <c r="B466" s="16">
        <v>42133.422339337762</v>
      </c>
      <c r="C466">
        <v>45.439031474003571</v>
      </c>
      <c r="D466">
        <v>4.3876316851540649</v>
      </c>
      <c r="E466" s="18">
        <v>42133.440393518518</v>
      </c>
      <c r="F466">
        <v>45.436126459069889</v>
      </c>
      <c r="G466">
        <v>4.4126466568097626</v>
      </c>
      <c r="H466">
        <v>35</v>
      </c>
      <c r="I466">
        <v>50</v>
      </c>
      <c r="J466">
        <v>0.18544086255197789</v>
      </c>
      <c r="K466">
        <v>7.169840286505802E-2</v>
      </c>
    </row>
    <row r="467" spans="1:11" x14ac:dyDescent="0.25">
      <c r="A467">
        <v>489</v>
      </c>
      <c r="B467" s="16">
        <v>42128.620760317113</v>
      </c>
      <c r="C467">
        <v>45.432119089911986</v>
      </c>
      <c r="D467">
        <v>4.4081714121270137</v>
      </c>
      <c r="E467" s="16">
        <v>42128.636041666665</v>
      </c>
      <c r="F467">
        <v>45.419520565086493</v>
      </c>
      <c r="G467">
        <v>4.4105462917822242</v>
      </c>
      <c r="H467">
        <v>43</v>
      </c>
      <c r="I467">
        <v>47</v>
      </c>
      <c r="J467">
        <v>0.24866564809581737</v>
      </c>
      <c r="K467">
        <v>0.17019248684998134</v>
      </c>
    </row>
    <row r="468" spans="1:11" x14ac:dyDescent="0.25">
      <c r="A468">
        <v>490</v>
      </c>
      <c r="B468" s="16">
        <v>42132.582883596377</v>
      </c>
      <c r="C468">
        <v>45.428735836282641</v>
      </c>
      <c r="D468">
        <v>4.3699322887952663</v>
      </c>
      <c r="E468" s="16">
        <v>42132.603020833332</v>
      </c>
      <c r="F468">
        <v>45.432505306036923</v>
      </c>
      <c r="G468">
        <v>4.3770297570614609</v>
      </c>
      <c r="H468">
        <v>3</v>
      </c>
      <c r="I468">
        <v>13</v>
      </c>
      <c r="J468">
        <v>0.36140025046515345</v>
      </c>
      <c r="K468">
        <v>0.31076769266264037</v>
      </c>
    </row>
    <row r="469" spans="1:11" x14ac:dyDescent="0.25">
      <c r="A469">
        <v>491</v>
      </c>
      <c r="B469" s="16">
        <v>42133.557859656627</v>
      </c>
      <c r="C469">
        <v>45.434449759269704</v>
      </c>
      <c r="D469">
        <v>4.4273187565642722</v>
      </c>
      <c r="E469" s="18">
        <v>42133.587719907409</v>
      </c>
      <c r="F469">
        <v>45.44183423901675</v>
      </c>
      <c r="G469">
        <v>4.3683122974698589</v>
      </c>
      <c r="H469">
        <v>66</v>
      </c>
      <c r="I469">
        <v>8</v>
      </c>
      <c r="J469">
        <v>0.51265803690900769</v>
      </c>
      <c r="K469">
        <v>0.3269399098230763</v>
      </c>
    </row>
    <row r="470" spans="1:11" x14ac:dyDescent="0.25">
      <c r="A470">
        <v>492</v>
      </c>
      <c r="B470" s="16">
        <v>42132.959718782367</v>
      </c>
      <c r="C470">
        <v>45.442129461505878</v>
      </c>
      <c r="D470">
        <v>4.3764181513262814</v>
      </c>
      <c r="E470" s="16">
        <v>42132.977777777778</v>
      </c>
      <c r="F470">
        <v>45.437150287529825</v>
      </c>
      <c r="G470">
        <v>4.363584213207834</v>
      </c>
      <c r="H470">
        <v>15</v>
      </c>
      <c r="I470">
        <v>5</v>
      </c>
      <c r="J470">
        <v>0.2544738138674334</v>
      </c>
      <c r="K470">
        <v>0.28173095382110214</v>
      </c>
    </row>
    <row r="471" spans="1:11" x14ac:dyDescent="0.25">
      <c r="A471">
        <v>493</v>
      </c>
      <c r="B471" s="16">
        <v>42128.230058034773</v>
      </c>
      <c r="C471">
        <v>45.421578139780472</v>
      </c>
      <c r="D471">
        <v>4.4068021271401134</v>
      </c>
      <c r="E471" s="16">
        <v>42128.261307870373</v>
      </c>
      <c r="F471">
        <v>45.434138962970167</v>
      </c>
      <c r="G471">
        <v>4.4207618270476798</v>
      </c>
      <c r="H471">
        <v>48</v>
      </c>
      <c r="I471">
        <v>56</v>
      </c>
      <c r="J471">
        <v>0.35821479472191387</v>
      </c>
      <c r="K471">
        <v>0.10825105325706508</v>
      </c>
    </row>
    <row r="472" spans="1:11" x14ac:dyDescent="0.25">
      <c r="A472">
        <v>494</v>
      </c>
      <c r="B472" s="16">
        <v>42130.166200111453</v>
      </c>
      <c r="C472">
        <v>45.435739706837779</v>
      </c>
      <c r="D472">
        <v>4.4345384410894777</v>
      </c>
      <c r="E472" s="18">
        <v>42130.183564814812</v>
      </c>
      <c r="F472">
        <v>45.435042021977786</v>
      </c>
      <c r="G472">
        <v>4.3703758049437491</v>
      </c>
      <c r="H472">
        <v>66</v>
      </c>
      <c r="I472">
        <v>5</v>
      </c>
      <c r="J472">
        <v>0.15268521033562865</v>
      </c>
      <c r="K472">
        <v>0.31627062965846564</v>
      </c>
    </row>
    <row r="473" spans="1:11" x14ac:dyDescent="0.25">
      <c r="A473">
        <v>495</v>
      </c>
      <c r="B473" s="16">
        <v>42132.214441148302</v>
      </c>
      <c r="C473">
        <v>45.444793510728083</v>
      </c>
      <c r="D473">
        <v>4.4182846505977382</v>
      </c>
      <c r="E473" s="18">
        <v>42132.247083333335</v>
      </c>
      <c r="F473">
        <v>45.425655234939185</v>
      </c>
      <c r="G473">
        <v>4.3611683634337064</v>
      </c>
      <c r="H473">
        <v>57</v>
      </c>
      <c r="I473">
        <v>3</v>
      </c>
      <c r="J473">
        <v>0.13939521495219287</v>
      </c>
      <c r="K473">
        <v>0.40364382074647254</v>
      </c>
    </row>
    <row r="474" spans="1:11" x14ac:dyDescent="0.25">
      <c r="A474">
        <v>496</v>
      </c>
      <c r="B474" s="16">
        <v>42128.631297461921</v>
      </c>
      <c r="C474">
        <v>45.429612456409082</v>
      </c>
      <c r="D474">
        <v>4.4015749866261489</v>
      </c>
      <c r="E474" s="16">
        <v>42128.649351851855</v>
      </c>
      <c r="F474">
        <v>45.424653212242269</v>
      </c>
      <c r="G474">
        <v>4.4171639639620093</v>
      </c>
      <c r="H474">
        <v>42</v>
      </c>
      <c r="I474">
        <v>61</v>
      </c>
      <c r="J474">
        <v>1.4109314516468574E-2</v>
      </c>
      <c r="K474">
        <v>0.19722058138580256</v>
      </c>
    </row>
    <row r="475" spans="1:11" x14ac:dyDescent="0.25">
      <c r="A475">
        <v>497</v>
      </c>
      <c r="B475" s="16">
        <v>42131.859519481666</v>
      </c>
      <c r="C475">
        <v>45.42284664443109</v>
      </c>
      <c r="D475">
        <v>4.3711739897314192</v>
      </c>
      <c r="E475" s="18">
        <v>42131.881041666667</v>
      </c>
      <c r="F475">
        <v>45.436002898328034</v>
      </c>
      <c r="G475">
        <v>4.3860946481260745</v>
      </c>
      <c r="H475">
        <v>2</v>
      </c>
      <c r="I475">
        <v>32</v>
      </c>
      <c r="J475">
        <v>0.20444282803571001</v>
      </c>
      <c r="K475">
        <v>0.28331214124332593</v>
      </c>
    </row>
    <row r="476" spans="1:11" x14ac:dyDescent="0.25">
      <c r="A476">
        <v>499</v>
      </c>
      <c r="B476" s="16">
        <v>42132.314298773737</v>
      </c>
      <c r="C476">
        <v>45.429961106105274</v>
      </c>
      <c r="D476">
        <v>4.3805398961232944</v>
      </c>
      <c r="E476" s="18">
        <v>42132.336516203701</v>
      </c>
      <c r="F476">
        <v>45.436846951167325</v>
      </c>
      <c r="G476">
        <v>4.3681025906424349</v>
      </c>
      <c r="H476">
        <v>12</v>
      </c>
      <c r="I476">
        <v>6</v>
      </c>
      <c r="J476">
        <v>0.18438199541323597</v>
      </c>
      <c r="K476">
        <v>0.17611600625902724</v>
      </c>
    </row>
    <row r="477" spans="1:11" x14ac:dyDescent="0.25">
      <c r="A477">
        <v>501</v>
      </c>
      <c r="B477" s="16">
        <v>42132.71215295251</v>
      </c>
      <c r="C477">
        <v>45.441978696372814</v>
      </c>
      <c r="D477">
        <v>4.3677208788448461</v>
      </c>
      <c r="E477" s="18">
        <v>42132.714236111111</v>
      </c>
      <c r="F477">
        <v>45.433663864707043</v>
      </c>
      <c r="G477">
        <v>4.3625672130010162</v>
      </c>
      <c r="H477">
        <v>8</v>
      </c>
      <c r="I477">
        <v>5</v>
      </c>
      <c r="J477">
        <v>0.37287213337413538</v>
      </c>
      <c r="K477">
        <v>0.36484812112926934</v>
      </c>
    </row>
    <row r="478" spans="1:11" x14ac:dyDescent="0.25">
      <c r="A478">
        <v>502</v>
      </c>
      <c r="B478" s="16">
        <v>42134.104822110901</v>
      </c>
      <c r="C478">
        <v>45.435125412327992</v>
      </c>
      <c r="D478">
        <v>4.4358325596172099</v>
      </c>
      <c r="E478" s="18">
        <v>42134.120798611111</v>
      </c>
      <c r="F478">
        <v>45.436803332422237</v>
      </c>
      <c r="G478">
        <v>4.4257315783635098</v>
      </c>
      <c r="H478">
        <v>66</v>
      </c>
      <c r="I478">
        <v>56</v>
      </c>
      <c r="J478">
        <v>0.16951143410974034</v>
      </c>
      <c r="K478">
        <v>0.55627715972444491</v>
      </c>
    </row>
    <row r="479" spans="1:11" x14ac:dyDescent="0.25">
      <c r="A479">
        <v>503</v>
      </c>
      <c r="B479" s="16">
        <v>42130.501607349688</v>
      </c>
      <c r="C479">
        <v>45.422188201567813</v>
      </c>
      <c r="D479">
        <v>4.3709229723684011</v>
      </c>
      <c r="E479" s="18">
        <v>42130.501608796294</v>
      </c>
      <c r="F479">
        <v>45.438397715579121</v>
      </c>
      <c r="G479">
        <v>4.4029418212527487</v>
      </c>
      <c r="H479">
        <v>2</v>
      </c>
      <c r="I479">
        <v>45</v>
      </c>
      <c r="J479">
        <v>0.14888539670851308</v>
      </c>
      <c r="K479">
        <v>8.6002996741314064E-2</v>
      </c>
    </row>
    <row r="480" spans="1:11" x14ac:dyDescent="0.25">
      <c r="A480">
        <v>504</v>
      </c>
      <c r="B480" s="16">
        <v>42134.34568248369</v>
      </c>
      <c r="C480">
        <v>45.4386237502816</v>
      </c>
      <c r="D480">
        <v>4.3783399580153812</v>
      </c>
      <c r="E480" s="18">
        <v>42134.349849537037</v>
      </c>
      <c r="F480">
        <v>45.439683668056411</v>
      </c>
      <c r="G480">
        <v>4.4253206389431972</v>
      </c>
      <c r="H480">
        <v>15</v>
      </c>
      <c r="I480">
        <v>63</v>
      </c>
      <c r="J480">
        <v>0.18384472311609867</v>
      </c>
      <c r="K480">
        <v>0.35582352521346272</v>
      </c>
    </row>
    <row r="481" spans="1:11" x14ac:dyDescent="0.25">
      <c r="A481">
        <v>505</v>
      </c>
      <c r="B481" s="16">
        <v>42132.439987007805</v>
      </c>
      <c r="C481">
        <v>45.42936952163523</v>
      </c>
      <c r="D481">
        <v>4.4153298783165891</v>
      </c>
      <c r="E481" s="18">
        <v>42132.439988425926</v>
      </c>
      <c r="F481">
        <v>45.435301229945779</v>
      </c>
      <c r="G481">
        <v>4.3611907917978838</v>
      </c>
      <c r="H481">
        <v>54</v>
      </c>
      <c r="I481">
        <v>5</v>
      </c>
      <c r="J481">
        <v>0.16954628264232396</v>
      </c>
      <c r="K481">
        <v>0.40656083203277382</v>
      </c>
    </row>
    <row r="482" spans="1:11" x14ac:dyDescent="0.25">
      <c r="A482">
        <v>506</v>
      </c>
      <c r="B482" s="16">
        <v>42129.563379136715</v>
      </c>
      <c r="C482">
        <v>45.424400051530888</v>
      </c>
      <c r="D482">
        <v>4.3984100729692175</v>
      </c>
      <c r="E482" s="18">
        <v>42129.589768518519</v>
      </c>
      <c r="F482">
        <v>45.420672118150549</v>
      </c>
      <c r="G482">
        <v>4.3890719308947146</v>
      </c>
      <c r="H482">
        <v>40</v>
      </c>
      <c r="I482">
        <v>17</v>
      </c>
      <c r="J482">
        <v>0.27589236436746289</v>
      </c>
      <c r="K482">
        <v>0.36608953988779258</v>
      </c>
    </row>
    <row r="483" spans="1:11" x14ac:dyDescent="0.25">
      <c r="A483">
        <v>507</v>
      </c>
      <c r="B483" s="16">
        <v>42134.595125634158</v>
      </c>
      <c r="C483">
        <v>45.441698924066472</v>
      </c>
      <c r="D483">
        <v>4.4056709367053184</v>
      </c>
      <c r="E483" s="18">
        <v>42134.607627314814</v>
      </c>
      <c r="F483">
        <v>45.420663671747931</v>
      </c>
      <c r="G483">
        <v>4.375784542096131</v>
      </c>
      <c r="H483">
        <v>44</v>
      </c>
      <c r="I483">
        <v>11</v>
      </c>
      <c r="J483">
        <v>0.3174781432581848</v>
      </c>
      <c r="K483">
        <v>0.36520396200976246</v>
      </c>
    </row>
    <row r="484" spans="1:11" x14ac:dyDescent="0.25">
      <c r="A484">
        <v>508</v>
      </c>
      <c r="B484" s="16">
        <v>42130.080711394548</v>
      </c>
      <c r="C484">
        <v>45.439660006836895</v>
      </c>
      <c r="D484">
        <v>4.3645617793979046</v>
      </c>
      <c r="E484" s="16">
        <v>42130.102233796293</v>
      </c>
      <c r="F484">
        <v>45.442121906866035</v>
      </c>
      <c r="G484">
        <v>4.4287040854942674</v>
      </c>
      <c r="H484">
        <v>6</v>
      </c>
      <c r="I484">
        <v>64</v>
      </c>
      <c r="J484">
        <v>0.36850664223453866</v>
      </c>
      <c r="K484">
        <v>0.10281111443635949</v>
      </c>
    </row>
    <row r="485" spans="1:11" x14ac:dyDescent="0.25">
      <c r="A485">
        <v>509</v>
      </c>
      <c r="B485" s="16">
        <v>42128.945094194823</v>
      </c>
      <c r="C485">
        <v>45.441691071063929</v>
      </c>
      <c r="D485">
        <v>4.4192659705612387</v>
      </c>
      <c r="E485" s="18">
        <v>42128.977037037039</v>
      </c>
      <c r="F485">
        <v>45.420425931061196</v>
      </c>
      <c r="G485">
        <v>4.3630341188130153</v>
      </c>
      <c r="H485">
        <v>52</v>
      </c>
      <c r="I485">
        <v>1</v>
      </c>
      <c r="J485">
        <v>0.30424698347329504</v>
      </c>
      <c r="K485">
        <v>0.22033183958112668</v>
      </c>
    </row>
    <row r="486" spans="1:11" x14ac:dyDescent="0.25">
      <c r="A486">
        <v>511</v>
      </c>
      <c r="B486" s="16">
        <v>42130.999333374028</v>
      </c>
      <c r="C486">
        <v>45.429282309962083</v>
      </c>
      <c r="D486">
        <v>4.3922070261832662</v>
      </c>
      <c r="E486" s="18">
        <v>42131.025717592594</v>
      </c>
      <c r="F486">
        <v>45.429996985142658</v>
      </c>
      <c r="G486">
        <v>4.3727370927295439</v>
      </c>
      <c r="H486">
        <v>29</v>
      </c>
      <c r="I486">
        <v>12</v>
      </c>
      <c r="J486">
        <v>0.28180549779227304</v>
      </c>
      <c r="K486">
        <v>0.52484045116606959</v>
      </c>
    </row>
    <row r="487" spans="1:11" x14ac:dyDescent="0.25">
      <c r="A487">
        <v>512</v>
      </c>
      <c r="B487" s="16">
        <v>42128.438220959906</v>
      </c>
      <c r="C487">
        <v>45.428564527637342</v>
      </c>
      <c r="D487">
        <v>4.4011560325049066</v>
      </c>
      <c r="E487" s="18">
        <v>42128.452800925923</v>
      </c>
      <c r="F487">
        <v>45.424615989611993</v>
      </c>
      <c r="G487">
        <v>4.4337773499375119</v>
      </c>
      <c r="H487">
        <v>42</v>
      </c>
      <c r="I487">
        <v>62</v>
      </c>
      <c r="J487">
        <v>0.13471402410023736</v>
      </c>
      <c r="K487">
        <v>0.55084867284791916</v>
      </c>
    </row>
    <row r="488" spans="1:11" x14ac:dyDescent="0.25">
      <c r="A488">
        <v>513</v>
      </c>
      <c r="B488" s="16">
        <v>42134.291166468567</v>
      </c>
      <c r="C488">
        <v>45.432263490303654</v>
      </c>
      <c r="D488">
        <v>4.361775919334546</v>
      </c>
      <c r="E488" s="18">
        <v>42134.300891203704</v>
      </c>
      <c r="F488">
        <v>45.438155120432</v>
      </c>
      <c r="G488">
        <v>4.4019906263283302</v>
      </c>
      <c r="H488">
        <v>4</v>
      </c>
      <c r="I488">
        <v>45</v>
      </c>
      <c r="J488">
        <v>0.32161348187642047</v>
      </c>
      <c r="K488">
        <v>0.13987678013797744</v>
      </c>
    </row>
    <row r="489" spans="1:11" x14ac:dyDescent="0.25">
      <c r="A489">
        <v>514</v>
      </c>
      <c r="B489" s="16">
        <v>42131.259921370824</v>
      </c>
      <c r="C489">
        <v>45.438510001986479</v>
      </c>
      <c r="D489">
        <v>4.3930155797441452</v>
      </c>
      <c r="E489" s="16">
        <v>42131.269641203704</v>
      </c>
      <c r="F489">
        <v>45.435951471083442</v>
      </c>
      <c r="G489">
        <v>4.3637050803944444</v>
      </c>
      <c r="H489">
        <v>33</v>
      </c>
      <c r="I489">
        <v>5</v>
      </c>
      <c r="J489">
        <v>8.503892574320826E-2</v>
      </c>
      <c r="K489">
        <v>0.21400267194372979</v>
      </c>
    </row>
    <row r="490" spans="1:11" x14ac:dyDescent="0.25">
      <c r="A490">
        <v>515</v>
      </c>
      <c r="B490" s="16">
        <v>42133.839135154813</v>
      </c>
      <c r="C490">
        <v>45.439234178295997</v>
      </c>
      <c r="D490">
        <v>4.4145938284914861</v>
      </c>
      <c r="E490" s="18">
        <v>42133.863437499997</v>
      </c>
      <c r="F490">
        <v>45.42777018332329</v>
      </c>
      <c r="G490">
        <v>4.4115092658425903</v>
      </c>
      <c r="H490">
        <v>51</v>
      </c>
      <c r="I490">
        <v>49</v>
      </c>
      <c r="J490">
        <v>0.19541807898445462</v>
      </c>
      <c r="K490">
        <v>0.11779320658740611</v>
      </c>
    </row>
    <row r="491" spans="1:11" x14ac:dyDescent="0.25">
      <c r="A491">
        <v>516</v>
      </c>
      <c r="B491" s="16">
        <v>42131.835168566671</v>
      </c>
      <c r="C491">
        <v>45.428273134820891</v>
      </c>
      <c r="D491">
        <v>4.4006014600497974</v>
      </c>
      <c r="E491" s="18">
        <v>42131.84003472222</v>
      </c>
      <c r="F491">
        <v>45.434825294909835</v>
      </c>
      <c r="G491">
        <v>4.3694609635342756</v>
      </c>
      <c r="H491">
        <v>42</v>
      </c>
      <c r="I491">
        <v>5</v>
      </c>
      <c r="J491">
        <v>0.1812693744118985</v>
      </c>
      <c r="K491">
        <v>0.25305489387359481</v>
      </c>
    </row>
    <row r="492" spans="1:11" x14ac:dyDescent="0.25">
      <c r="A492">
        <v>517</v>
      </c>
      <c r="B492" s="16">
        <v>42129.771154713686</v>
      </c>
      <c r="C492">
        <v>45.433197197407239</v>
      </c>
      <c r="D492">
        <v>4.4367098503457028</v>
      </c>
      <c r="E492" s="18">
        <v>42129.78087962963</v>
      </c>
      <c r="F492">
        <v>45.443498361192589</v>
      </c>
      <c r="G492">
        <v>4.3868102289365938</v>
      </c>
      <c r="H492">
        <v>67</v>
      </c>
      <c r="I492">
        <v>37</v>
      </c>
      <c r="J492">
        <v>0.13620006265819096</v>
      </c>
      <c r="K492">
        <v>0.25281244895119848</v>
      </c>
    </row>
    <row r="493" spans="1:11" x14ac:dyDescent="0.25">
      <c r="A493">
        <v>518</v>
      </c>
      <c r="B493" s="16">
        <v>42131.006227470934</v>
      </c>
      <c r="C493">
        <v>45.433310436105977</v>
      </c>
      <c r="D493">
        <v>4.4152396068789583</v>
      </c>
      <c r="E493" s="18">
        <v>42131.012476851851</v>
      </c>
      <c r="F493">
        <v>45.422040486876476</v>
      </c>
      <c r="G493">
        <v>4.3825312780468026</v>
      </c>
      <c r="H493">
        <v>50</v>
      </c>
      <c r="I493">
        <v>16</v>
      </c>
      <c r="J493">
        <v>0.34306170054546214</v>
      </c>
      <c r="K493">
        <v>8.4967993295826716E-2</v>
      </c>
    </row>
    <row r="494" spans="1:11" x14ac:dyDescent="0.25">
      <c r="A494">
        <v>519</v>
      </c>
      <c r="B494" s="16">
        <v>42129.365773597718</v>
      </c>
      <c r="C494">
        <v>45.43985953255909</v>
      </c>
      <c r="D494">
        <v>4.4036430875524024</v>
      </c>
      <c r="E494" s="18">
        <v>42129.36577546296</v>
      </c>
      <c r="F494">
        <v>45.432269792544773</v>
      </c>
      <c r="G494">
        <v>4.4155527098151861</v>
      </c>
      <c r="H494">
        <v>45</v>
      </c>
      <c r="I494">
        <v>54</v>
      </c>
      <c r="J494">
        <v>8.9610573826277573E-2</v>
      </c>
      <c r="K494">
        <v>0.34909215554039075</v>
      </c>
    </row>
    <row r="495" spans="1:11" x14ac:dyDescent="0.25">
      <c r="A495">
        <v>520</v>
      </c>
      <c r="B495" s="16">
        <v>42131.898673337957</v>
      </c>
      <c r="C495">
        <v>45.425003009635475</v>
      </c>
      <c r="D495">
        <v>4.392260315715677</v>
      </c>
      <c r="E495" s="16">
        <v>42131.906307870369</v>
      </c>
      <c r="F495">
        <v>45.434397311360129</v>
      </c>
      <c r="G495">
        <v>4.3622002261322592</v>
      </c>
      <c r="H495">
        <v>28</v>
      </c>
      <c r="I495">
        <v>5</v>
      </c>
      <c r="J495">
        <v>8.7665435755952537E-2</v>
      </c>
      <c r="K495">
        <v>0.35124180739172539</v>
      </c>
    </row>
    <row r="496" spans="1:11" x14ac:dyDescent="0.25">
      <c r="A496">
        <v>521</v>
      </c>
      <c r="B496" s="16">
        <v>42129.159700155244</v>
      </c>
      <c r="C496">
        <v>45.439426997604755</v>
      </c>
      <c r="D496">
        <v>4.3825802762716402</v>
      </c>
      <c r="E496" s="18">
        <v>42129.184699074074</v>
      </c>
      <c r="F496">
        <v>45.442946019555791</v>
      </c>
      <c r="G496">
        <v>4.4105259026396935</v>
      </c>
      <c r="H496">
        <v>35</v>
      </c>
      <c r="I496">
        <v>53</v>
      </c>
      <c r="J496">
        <v>0.3426388382092409</v>
      </c>
      <c r="K496">
        <v>0.47437661802788522</v>
      </c>
    </row>
    <row r="497" spans="1:11" x14ac:dyDescent="0.25">
      <c r="A497">
        <v>522</v>
      </c>
      <c r="B497" s="16">
        <v>42128.458762699134</v>
      </c>
      <c r="C497">
        <v>45.437346783886483</v>
      </c>
      <c r="D497">
        <v>4.4239981590795523</v>
      </c>
      <c r="E497" s="18">
        <v>42128.461539351854</v>
      </c>
      <c r="F497">
        <v>45.422950364677448</v>
      </c>
      <c r="G497">
        <v>4.4144761977159988</v>
      </c>
      <c r="H497">
        <v>56</v>
      </c>
      <c r="I497">
        <v>47</v>
      </c>
      <c r="J497">
        <v>0.47999072607439652</v>
      </c>
      <c r="K497">
        <v>0.32167432898441595</v>
      </c>
    </row>
    <row r="498" spans="1:11" x14ac:dyDescent="0.25">
      <c r="A498">
        <v>523</v>
      </c>
      <c r="B498" s="16">
        <v>42134.474002179864</v>
      </c>
      <c r="C498">
        <v>45.445986783209086</v>
      </c>
      <c r="D498">
        <v>4.3631664035091768</v>
      </c>
      <c r="E498" s="16">
        <v>42134.48164351852</v>
      </c>
      <c r="F498">
        <v>45.430643149636168</v>
      </c>
      <c r="G498">
        <v>4.3978751029813141</v>
      </c>
      <c r="H498">
        <v>9</v>
      </c>
      <c r="I498">
        <v>42</v>
      </c>
      <c r="J498">
        <v>0.82673908682855002</v>
      </c>
      <c r="K498">
        <v>0.31310357878878481</v>
      </c>
    </row>
    <row r="499" spans="1:11" x14ac:dyDescent="0.25">
      <c r="A499">
        <v>524</v>
      </c>
      <c r="B499" s="16">
        <v>42131.198843421553</v>
      </c>
      <c r="C499">
        <v>45.42128777933182</v>
      </c>
      <c r="D499">
        <v>4.3994957386977811</v>
      </c>
      <c r="E499" s="18">
        <v>42131.231481481482</v>
      </c>
      <c r="F499">
        <v>45.422233707622375</v>
      </c>
      <c r="G499">
        <v>4.4323977917812147</v>
      </c>
      <c r="H499">
        <v>26</v>
      </c>
      <c r="I499">
        <v>62</v>
      </c>
      <c r="J499">
        <v>0.36953788814353139</v>
      </c>
      <c r="K499">
        <v>0.40845065473839504</v>
      </c>
    </row>
    <row r="500" spans="1:11" x14ac:dyDescent="0.25">
      <c r="A500">
        <v>525</v>
      </c>
      <c r="B500" s="16">
        <v>42131.761347865751</v>
      </c>
      <c r="C500">
        <v>45.426952358147695</v>
      </c>
      <c r="D500">
        <v>4.3875622024441121</v>
      </c>
      <c r="E500" s="16">
        <v>42131.76898148148</v>
      </c>
      <c r="F500">
        <v>45.436114003760586</v>
      </c>
      <c r="G500">
        <v>4.3704278165589159</v>
      </c>
      <c r="H500">
        <v>19</v>
      </c>
      <c r="I500">
        <v>6</v>
      </c>
      <c r="J500">
        <v>9.2810798245027915E-2</v>
      </c>
      <c r="K500">
        <v>0.27426809227470428</v>
      </c>
    </row>
    <row r="501" spans="1:11" x14ac:dyDescent="0.25">
      <c r="A501">
        <v>526</v>
      </c>
      <c r="B501" s="16">
        <v>42131.881527026853</v>
      </c>
      <c r="C501">
        <v>45.442898056374204</v>
      </c>
      <c r="D501">
        <v>4.397856615418231</v>
      </c>
      <c r="E501" s="18">
        <v>42131.889166666668</v>
      </c>
      <c r="F501">
        <v>45.421976947083472</v>
      </c>
      <c r="G501">
        <v>4.38782072331154</v>
      </c>
      <c r="H501">
        <v>38</v>
      </c>
      <c r="I501">
        <v>17</v>
      </c>
      <c r="J501">
        <v>0.22353974968202461</v>
      </c>
      <c r="K501">
        <v>0.19594797286483812</v>
      </c>
    </row>
    <row r="502" spans="1:11" x14ac:dyDescent="0.25">
      <c r="A502">
        <v>527</v>
      </c>
      <c r="B502" s="16">
        <v>42131.251491441333</v>
      </c>
      <c r="C502">
        <v>45.437796870914227</v>
      </c>
      <c r="D502">
        <v>4.3692430841585912</v>
      </c>
      <c r="E502" s="18">
        <v>42131.280659722222</v>
      </c>
      <c r="F502">
        <v>45.42002083336908</v>
      </c>
      <c r="G502">
        <v>4.4011644910758445</v>
      </c>
      <c r="H502">
        <v>6</v>
      </c>
      <c r="I502">
        <v>26</v>
      </c>
      <c r="J502">
        <v>6.5569165065586521E-2</v>
      </c>
      <c r="K502">
        <v>0.44243128692911338</v>
      </c>
    </row>
    <row r="503" spans="1:11" x14ac:dyDescent="0.25">
      <c r="A503">
        <v>528</v>
      </c>
      <c r="B503" s="16">
        <v>42134.168549710339</v>
      </c>
      <c r="C503">
        <v>45.425247108981111</v>
      </c>
      <c r="D503">
        <v>4.4245944341164192</v>
      </c>
      <c r="E503" s="18">
        <v>42134.19771990741</v>
      </c>
      <c r="F503">
        <v>45.444025533922975</v>
      </c>
      <c r="G503">
        <v>4.4152134734529263</v>
      </c>
      <c r="H503">
        <v>62</v>
      </c>
      <c r="I503">
        <v>52</v>
      </c>
      <c r="J503">
        <v>0.34259519739036626</v>
      </c>
      <c r="K503">
        <v>0.13588952463041548</v>
      </c>
    </row>
    <row r="504" spans="1:11" x14ac:dyDescent="0.25">
      <c r="A504">
        <v>529</v>
      </c>
      <c r="B504" s="16">
        <v>42130.84509439578</v>
      </c>
      <c r="C504">
        <v>45.434921359978844</v>
      </c>
      <c r="D504">
        <v>4.3690014128176609</v>
      </c>
      <c r="E504" s="16">
        <v>42130.850648148145</v>
      </c>
      <c r="F504">
        <v>45.422157074785211</v>
      </c>
      <c r="G504">
        <v>4.4314423926198314</v>
      </c>
      <c r="H504">
        <v>5</v>
      </c>
      <c r="I504">
        <v>62</v>
      </c>
      <c r="J504">
        <v>0.21566949170026084</v>
      </c>
      <c r="K504">
        <v>0.33654379688949021</v>
      </c>
    </row>
    <row r="505" spans="1:11" x14ac:dyDescent="0.25">
      <c r="A505">
        <v>530</v>
      </c>
      <c r="B505" s="16">
        <v>42132.835262222965</v>
      </c>
      <c r="C505">
        <v>45.442436692034327</v>
      </c>
      <c r="D505">
        <v>4.4230031551949418</v>
      </c>
      <c r="E505" s="18">
        <v>42132.83734953704</v>
      </c>
      <c r="F505">
        <v>45.435013182042162</v>
      </c>
      <c r="G505">
        <v>4.4020763180182909</v>
      </c>
      <c r="H505">
        <v>63</v>
      </c>
      <c r="I505">
        <v>43</v>
      </c>
      <c r="J505">
        <v>9.8455090249035759E-2</v>
      </c>
      <c r="K505">
        <v>0.33131460106174959</v>
      </c>
    </row>
    <row r="506" spans="1:11" x14ac:dyDescent="0.25">
      <c r="A506">
        <v>531</v>
      </c>
      <c r="B506" s="16">
        <v>42132.704080568037</v>
      </c>
      <c r="C506">
        <v>45.443342057017269</v>
      </c>
      <c r="D506">
        <v>4.4063572161377813</v>
      </c>
      <c r="E506" s="18">
        <v>42132.70894675926</v>
      </c>
      <c r="F506">
        <v>45.43599491559025</v>
      </c>
      <c r="G506">
        <v>4.4235006838639794</v>
      </c>
      <c r="H506">
        <v>46</v>
      </c>
      <c r="I506">
        <v>56</v>
      </c>
      <c r="J506">
        <v>0.41760359617720133</v>
      </c>
      <c r="K506">
        <v>0.36040047488113447</v>
      </c>
    </row>
    <row r="507" spans="1:11" x14ac:dyDescent="0.25">
      <c r="A507">
        <v>533</v>
      </c>
      <c r="B507" s="16">
        <v>42132.921390882155</v>
      </c>
      <c r="C507">
        <v>45.425075093574797</v>
      </c>
      <c r="D507">
        <v>4.4371525950048829</v>
      </c>
      <c r="E507" s="16">
        <v>42132.931111111109</v>
      </c>
      <c r="F507">
        <v>45.438449313726359</v>
      </c>
      <c r="G507">
        <v>4.4365506718141221</v>
      </c>
      <c r="H507">
        <v>62</v>
      </c>
      <c r="I507">
        <v>68</v>
      </c>
      <c r="J507">
        <v>0.81596112161483592</v>
      </c>
      <c r="K507">
        <v>0.24821022017735594</v>
      </c>
    </row>
    <row r="508" spans="1:11" x14ac:dyDescent="0.25">
      <c r="A508">
        <v>534</v>
      </c>
      <c r="B508" s="16">
        <v>42132.359285859813</v>
      </c>
      <c r="C508">
        <v>45.435868908501938</v>
      </c>
      <c r="D508">
        <v>4.4029129106411391</v>
      </c>
      <c r="E508" s="16">
        <v>42132.372476851851</v>
      </c>
      <c r="F508">
        <v>45.43182070505798</v>
      </c>
      <c r="G508">
        <v>4.43770877913233</v>
      </c>
      <c r="H508">
        <v>23</v>
      </c>
      <c r="I508">
        <v>67</v>
      </c>
      <c r="J508">
        <v>0.34810408719608876</v>
      </c>
      <c r="K508">
        <v>0.26083578073427716</v>
      </c>
    </row>
    <row r="509" spans="1:11" x14ac:dyDescent="0.25">
      <c r="A509">
        <v>535</v>
      </c>
      <c r="B509" s="16">
        <v>42130.954556882207</v>
      </c>
      <c r="C509">
        <v>45.437256941310537</v>
      </c>
      <c r="D509">
        <v>4.3795201670592565</v>
      </c>
      <c r="E509" s="18">
        <v>42130.983726851853</v>
      </c>
      <c r="F509">
        <v>45.44389123761183</v>
      </c>
      <c r="G509">
        <v>4.3736109774693857</v>
      </c>
      <c r="H509">
        <v>14</v>
      </c>
      <c r="I509">
        <v>9</v>
      </c>
      <c r="J509">
        <v>9.8944216438541677E-2</v>
      </c>
      <c r="K509">
        <v>2.165190903685299E-2</v>
      </c>
    </row>
    <row r="510" spans="1:11" x14ac:dyDescent="0.25">
      <c r="A510">
        <v>536</v>
      </c>
      <c r="B510" s="16">
        <v>42133.09472391806</v>
      </c>
      <c r="C510">
        <v>45.422244008679328</v>
      </c>
      <c r="D510">
        <v>4.4224996756351578</v>
      </c>
      <c r="E510" s="18">
        <v>42133.11</v>
      </c>
      <c r="F510">
        <v>45.445958430151379</v>
      </c>
      <c r="G510">
        <v>4.4272495195694379</v>
      </c>
      <c r="H510">
        <v>61</v>
      </c>
      <c r="I510">
        <v>58</v>
      </c>
      <c r="J510">
        <v>0.30052411490904007</v>
      </c>
      <c r="K510">
        <v>0.33021108754816608</v>
      </c>
    </row>
    <row r="511" spans="1:11" x14ac:dyDescent="0.25">
      <c r="A511">
        <v>537</v>
      </c>
      <c r="B511" s="16">
        <v>42132.813227224055</v>
      </c>
      <c r="C511">
        <v>45.421498349728736</v>
      </c>
      <c r="D511">
        <v>4.429893348429828</v>
      </c>
      <c r="E511" s="16">
        <v>42132.815312500003</v>
      </c>
      <c r="F511">
        <v>45.444835279166064</v>
      </c>
      <c r="G511">
        <v>4.3691759831830863</v>
      </c>
      <c r="H511">
        <v>62</v>
      </c>
      <c r="I511">
        <v>9</v>
      </c>
      <c r="J511">
        <v>0.25246615927081684</v>
      </c>
      <c r="K511">
        <v>0.34096270983753962</v>
      </c>
    </row>
    <row r="512" spans="1:11" x14ac:dyDescent="0.25">
      <c r="A512">
        <v>538</v>
      </c>
      <c r="B512" s="16">
        <v>42130.720614289385</v>
      </c>
      <c r="C512">
        <v>45.429836251472537</v>
      </c>
      <c r="D512">
        <v>4.4328261656810009</v>
      </c>
      <c r="E512" s="18">
        <v>42130.720613425925</v>
      </c>
      <c r="F512">
        <v>45.431347899224669</v>
      </c>
      <c r="G512">
        <v>4.4257719792906345</v>
      </c>
      <c r="H512">
        <v>66</v>
      </c>
      <c r="I512">
        <v>60</v>
      </c>
      <c r="J512">
        <v>0.5190729167601229</v>
      </c>
      <c r="K512">
        <v>0.4263408623529128</v>
      </c>
    </row>
    <row r="513" spans="1:11" x14ac:dyDescent="0.25">
      <c r="A513">
        <v>539</v>
      </c>
      <c r="B513" s="16">
        <v>42131.886124156423</v>
      </c>
      <c r="C513">
        <v>45.424460400420962</v>
      </c>
      <c r="D513">
        <v>4.4365349323431689</v>
      </c>
      <c r="E513" s="18">
        <v>42131.896539351852</v>
      </c>
      <c r="F513">
        <v>45.432579626628858</v>
      </c>
      <c r="G513">
        <v>4.4110802880685061</v>
      </c>
      <c r="H513">
        <v>62</v>
      </c>
      <c r="I513">
        <v>50</v>
      </c>
      <c r="J513">
        <v>0.75045162932125709</v>
      </c>
      <c r="K513">
        <v>0.34258522682688319</v>
      </c>
    </row>
    <row r="514" spans="1:11" x14ac:dyDescent="0.25">
      <c r="A514">
        <v>540</v>
      </c>
      <c r="B514" s="16">
        <v>42133.233098846882</v>
      </c>
      <c r="C514">
        <v>45.442302014429011</v>
      </c>
      <c r="D514">
        <v>4.4307733058643928</v>
      </c>
      <c r="E514" s="18">
        <v>42133.25949074074</v>
      </c>
      <c r="F514">
        <v>45.436347905659559</v>
      </c>
      <c r="G514">
        <v>4.4008391101620203</v>
      </c>
      <c r="H514">
        <v>64</v>
      </c>
      <c r="I514">
        <v>23</v>
      </c>
      <c r="J514">
        <v>0.23965932266218259</v>
      </c>
      <c r="K514">
        <v>0.20906877986434269</v>
      </c>
    </row>
    <row r="515" spans="1:11" x14ac:dyDescent="0.25">
      <c r="A515">
        <v>541</v>
      </c>
      <c r="B515" s="16">
        <v>42128.936584474977</v>
      </c>
      <c r="C515">
        <v>45.426226192874047</v>
      </c>
      <c r="D515">
        <v>4.3659964695228295</v>
      </c>
      <c r="E515" s="16">
        <v>42128.943530092591</v>
      </c>
      <c r="F515">
        <v>45.429159774963637</v>
      </c>
      <c r="G515">
        <v>4.3954568912632013</v>
      </c>
      <c r="H515">
        <v>3</v>
      </c>
      <c r="I515">
        <v>29</v>
      </c>
      <c r="J515">
        <v>0.11159178877399123</v>
      </c>
      <c r="K515">
        <v>9.2223326581771792E-2</v>
      </c>
    </row>
    <row r="516" spans="1:11" x14ac:dyDescent="0.25">
      <c r="A516">
        <v>542</v>
      </c>
      <c r="B516" s="16">
        <v>42130.282276749953</v>
      </c>
      <c r="C516">
        <v>45.436023057190013</v>
      </c>
      <c r="D516">
        <v>4.3900318693472205</v>
      </c>
      <c r="E516" s="18">
        <v>42130.287141203706</v>
      </c>
      <c r="F516">
        <v>45.436182480223593</v>
      </c>
      <c r="G516">
        <v>4.4307070651053788</v>
      </c>
      <c r="H516">
        <v>32</v>
      </c>
      <c r="I516">
        <v>66</v>
      </c>
      <c r="J516">
        <v>2.6074217657733989E-2</v>
      </c>
      <c r="K516">
        <v>0.31462440056369334</v>
      </c>
    </row>
    <row r="517" spans="1:11" x14ac:dyDescent="0.25">
      <c r="A517">
        <v>543</v>
      </c>
      <c r="B517" s="16">
        <v>42134.545365446145</v>
      </c>
      <c r="C517">
        <v>45.419879985419968</v>
      </c>
      <c r="D517">
        <v>4.4220666266900244</v>
      </c>
      <c r="E517" s="18">
        <v>42134.578009259261</v>
      </c>
      <c r="F517">
        <v>45.423768599127094</v>
      </c>
      <c r="G517">
        <v>4.3724732371771644</v>
      </c>
      <c r="H517">
        <v>61</v>
      </c>
      <c r="I517">
        <v>11</v>
      </c>
      <c r="J517">
        <v>0.49052560444313276</v>
      </c>
      <c r="K517">
        <v>0.32753254287949862</v>
      </c>
    </row>
    <row r="518" spans="1:11" x14ac:dyDescent="0.25">
      <c r="A518">
        <v>544</v>
      </c>
      <c r="B518" s="16">
        <v>42129.457836278103</v>
      </c>
      <c r="C518">
        <v>45.435337895216406</v>
      </c>
      <c r="D518">
        <v>4.4344355024212243</v>
      </c>
      <c r="E518" s="18">
        <v>42129.482141203705</v>
      </c>
      <c r="F518">
        <v>45.423993628668363</v>
      </c>
      <c r="G518">
        <v>4.3734522642505897</v>
      </c>
      <c r="H518">
        <v>66</v>
      </c>
      <c r="I518">
        <v>11</v>
      </c>
      <c r="J518">
        <v>0.10811655048233182</v>
      </c>
      <c r="K518">
        <v>0.25112024746440431</v>
      </c>
    </row>
    <row r="519" spans="1:11" x14ac:dyDescent="0.25">
      <c r="A519">
        <v>545</v>
      </c>
      <c r="B519" s="16">
        <v>42131.635183608123</v>
      </c>
      <c r="C519">
        <v>45.440362763644643</v>
      </c>
      <c r="D519">
        <v>4.3679259885009882</v>
      </c>
      <c r="E519" s="18">
        <v>42131.636574074073</v>
      </c>
      <c r="F519">
        <v>45.442376943196109</v>
      </c>
      <c r="G519">
        <v>4.4239467848886029</v>
      </c>
      <c r="H519">
        <v>6</v>
      </c>
      <c r="I519">
        <v>63</v>
      </c>
      <c r="J519">
        <v>0.23802094907075833</v>
      </c>
      <c r="K519">
        <v>4.7941385509764123E-2</v>
      </c>
    </row>
    <row r="520" spans="1:11" x14ac:dyDescent="0.25">
      <c r="A520">
        <v>546</v>
      </c>
      <c r="B520" s="16">
        <v>42130.784569302756</v>
      </c>
      <c r="C520">
        <v>45.442981743795201</v>
      </c>
      <c r="D520">
        <v>4.3925305514628024</v>
      </c>
      <c r="E520" s="18">
        <v>42130.815821759257</v>
      </c>
      <c r="F520">
        <v>45.430441011386797</v>
      </c>
      <c r="G520">
        <v>4.4359126286154256</v>
      </c>
      <c r="H520">
        <v>38</v>
      </c>
      <c r="I520">
        <v>67</v>
      </c>
      <c r="J520">
        <v>0.19282434079663147</v>
      </c>
      <c r="K520">
        <v>0.43902633272702851</v>
      </c>
    </row>
    <row r="521" spans="1:11" x14ac:dyDescent="0.25">
      <c r="A521">
        <v>547</v>
      </c>
      <c r="B521" s="16">
        <v>42133.58802612267</v>
      </c>
      <c r="C521">
        <v>45.421389424707627</v>
      </c>
      <c r="D521">
        <v>4.4292975861565358</v>
      </c>
      <c r="E521" s="18">
        <v>42133.605381944442</v>
      </c>
      <c r="F521">
        <v>45.423054653911798</v>
      </c>
      <c r="G521">
        <v>4.4366037349076342</v>
      </c>
      <c r="H521">
        <v>62</v>
      </c>
      <c r="I521">
        <v>62</v>
      </c>
      <c r="J521">
        <v>0.22385638582790879</v>
      </c>
      <c r="K521">
        <v>0.73281109989187443</v>
      </c>
    </row>
    <row r="522" spans="1:11" x14ac:dyDescent="0.25">
      <c r="A522">
        <v>548</v>
      </c>
      <c r="B522" s="16">
        <v>42134.72050186681</v>
      </c>
      <c r="C522">
        <v>45.42393215642241</v>
      </c>
      <c r="D522">
        <v>4.3887530741518139</v>
      </c>
      <c r="E522" s="18">
        <v>42134.749664351853</v>
      </c>
      <c r="F522">
        <v>45.433723108478695</v>
      </c>
      <c r="G522">
        <v>4.3720301072535914</v>
      </c>
      <c r="H522">
        <v>18</v>
      </c>
      <c r="I522">
        <v>5</v>
      </c>
      <c r="J522">
        <v>0.2375524931423223</v>
      </c>
      <c r="K522">
        <v>0.48500356012977441</v>
      </c>
    </row>
    <row r="523" spans="1:11" x14ac:dyDescent="0.25">
      <c r="A523">
        <v>549</v>
      </c>
      <c r="B523" s="16">
        <v>42128.457113623415</v>
      </c>
      <c r="C523">
        <v>45.428008381354417</v>
      </c>
      <c r="D523">
        <v>4.4006816345146893</v>
      </c>
      <c r="E523" s="16">
        <v>42128.484895833331</v>
      </c>
      <c r="F523">
        <v>45.439132041628788</v>
      </c>
      <c r="G523">
        <v>4.3677610879860973</v>
      </c>
      <c r="H523">
        <v>42</v>
      </c>
      <c r="I523">
        <v>6</v>
      </c>
      <c r="J523">
        <v>0.20544810064901808</v>
      </c>
      <c r="K523">
        <v>0.12515684389599446</v>
      </c>
    </row>
    <row r="524" spans="1:11" x14ac:dyDescent="0.25">
      <c r="A524">
        <v>550</v>
      </c>
      <c r="B524" s="16">
        <v>42132.8163111381</v>
      </c>
      <c r="C524">
        <v>45.440844329608595</v>
      </c>
      <c r="D524">
        <v>4.407878452228875</v>
      </c>
      <c r="E524" s="18">
        <v>42132.836446759262</v>
      </c>
      <c r="F524">
        <v>45.444785314704717</v>
      </c>
      <c r="G524">
        <v>4.3681337584663504</v>
      </c>
      <c r="H524">
        <v>44</v>
      </c>
      <c r="I524">
        <v>9</v>
      </c>
      <c r="J524">
        <v>0.24658288224783931</v>
      </c>
      <c r="K524">
        <v>0.41769976518102592</v>
      </c>
    </row>
    <row r="525" spans="1:11" x14ac:dyDescent="0.25">
      <c r="A525">
        <v>551</v>
      </c>
      <c r="B525" s="16">
        <v>42130.741422510539</v>
      </c>
      <c r="C525">
        <v>45.421968816255365</v>
      </c>
      <c r="D525">
        <v>4.3856738221527625</v>
      </c>
      <c r="E525" s="18">
        <v>42130.744895833333</v>
      </c>
      <c r="F525">
        <v>45.437378417420447</v>
      </c>
      <c r="G525">
        <v>4.434004488819399</v>
      </c>
      <c r="H525">
        <v>17</v>
      </c>
      <c r="I525">
        <v>65</v>
      </c>
      <c r="J525">
        <v>0.12127823611634048</v>
      </c>
      <c r="K525">
        <v>0.19327705222520852</v>
      </c>
    </row>
    <row r="526" spans="1:11" x14ac:dyDescent="0.25">
      <c r="A526">
        <v>552</v>
      </c>
      <c r="B526" s="16">
        <v>42129.085390817927</v>
      </c>
      <c r="C526">
        <v>45.445422176886531</v>
      </c>
      <c r="D526">
        <v>4.4069936920910227</v>
      </c>
      <c r="E526" s="18">
        <v>42129.105532407404</v>
      </c>
      <c r="F526">
        <v>45.441127931618134</v>
      </c>
      <c r="G526">
        <v>4.4355201782318066</v>
      </c>
      <c r="H526">
        <v>46</v>
      </c>
      <c r="I526">
        <v>65</v>
      </c>
      <c r="J526">
        <v>0.58373880540554257</v>
      </c>
      <c r="K526">
        <v>0.32830152436899263</v>
      </c>
    </row>
    <row r="527" spans="1:11" x14ac:dyDescent="0.25">
      <c r="A527">
        <v>553</v>
      </c>
      <c r="B527" s="16">
        <v>42133.380108208046</v>
      </c>
      <c r="C527">
        <v>45.428543370455699</v>
      </c>
      <c r="D527">
        <v>4.365556190090925</v>
      </c>
      <c r="E527" s="18">
        <v>42133.405798611115</v>
      </c>
      <c r="F527">
        <v>45.44386637838889</v>
      </c>
      <c r="G527">
        <v>4.3754735843695451</v>
      </c>
      <c r="H527">
        <v>3</v>
      </c>
      <c r="I527">
        <v>9</v>
      </c>
      <c r="J527">
        <v>0.14837971003284234</v>
      </c>
      <c r="K527">
        <v>0.16698268844965747</v>
      </c>
    </row>
    <row r="528" spans="1:11" x14ac:dyDescent="0.25">
      <c r="A528">
        <v>554</v>
      </c>
      <c r="B528" s="16">
        <v>42134.00271296336</v>
      </c>
      <c r="C528">
        <v>45.425133714113663</v>
      </c>
      <c r="D528">
        <v>4.403946674271352</v>
      </c>
      <c r="E528" s="16">
        <v>42134.031180555554</v>
      </c>
      <c r="F528">
        <v>45.443342240971191</v>
      </c>
      <c r="G528">
        <v>4.4020404476592265</v>
      </c>
      <c r="H528">
        <v>40</v>
      </c>
      <c r="I528">
        <v>46</v>
      </c>
      <c r="J528">
        <v>0.17394688201524966</v>
      </c>
      <c r="K528">
        <v>0.16355756650843523</v>
      </c>
    </row>
    <row r="529" spans="1:11" x14ac:dyDescent="0.25">
      <c r="A529">
        <v>555</v>
      </c>
      <c r="B529" s="16">
        <v>42133.827619443422</v>
      </c>
      <c r="C529">
        <v>45.431927447117843</v>
      </c>
      <c r="D529">
        <v>4.3813431607625697</v>
      </c>
      <c r="E529" s="18">
        <v>42133.831782407404</v>
      </c>
      <c r="F529">
        <v>45.423581640572962</v>
      </c>
      <c r="G529">
        <v>4.4181480372413375</v>
      </c>
      <c r="H529">
        <v>13</v>
      </c>
      <c r="I529">
        <v>61</v>
      </c>
      <c r="J529">
        <v>0.16142309089924844</v>
      </c>
      <c r="K529">
        <v>0.10680638728420688</v>
      </c>
    </row>
    <row r="530" spans="1:11" x14ac:dyDescent="0.25">
      <c r="A530">
        <v>556</v>
      </c>
      <c r="B530" s="16">
        <v>42134.629267796663</v>
      </c>
      <c r="C530">
        <v>45.429558798515991</v>
      </c>
      <c r="D530">
        <v>4.4214676600767264</v>
      </c>
      <c r="E530" s="16">
        <v>42134.632743055554</v>
      </c>
      <c r="F530">
        <v>45.419404551177777</v>
      </c>
      <c r="G530">
        <v>4.4067671147820446</v>
      </c>
      <c r="H530">
        <v>60</v>
      </c>
      <c r="I530">
        <v>47</v>
      </c>
      <c r="J530">
        <v>0.11169039965092553</v>
      </c>
      <c r="K530">
        <v>0.41411592040122391</v>
      </c>
    </row>
    <row r="531" spans="1:11" x14ac:dyDescent="0.25">
      <c r="A531">
        <v>557</v>
      </c>
      <c r="B531" s="16">
        <v>42128.461105613052</v>
      </c>
      <c r="C531">
        <v>45.433655649279963</v>
      </c>
      <c r="D531">
        <v>4.3640981603814852</v>
      </c>
      <c r="E531" s="16">
        <v>42128.463888888888</v>
      </c>
      <c r="F531">
        <v>45.432606750327345</v>
      </c>
      <c r="G531">
        <v>4.4079555446152066</v>
      </c>
      <c r="H531">
        <v>5</v>
      </c>
      <c r="I531">
        <v>43</v>
      </c>
      <c r="J531">
        <v>0.27663551255748731</v>
      </c>
      <c r="K531">
        <v>0.21483641881547122</v>
      </c>
    </row>
    <row r="532" spans="1:11" x14ac:dyDescent="0.25">
      <c r="A532">
        <v>558</v>
      </c>
      <c r="B532" s="16">
        <v>42129.969882153549</v>
      </c>
      <c r="C532">
        <v>45.444646531452648</v>
      </c>
      <c r="D532">
        <v>4.4212204176180236</v>
      </c>
      <c r="E532" s="16">
        <v>42129.981689814813</v>
      </c>
      <c r="F532">
        <v>45.434773213676515</v>
      </c>
      <c r="G532">
        <v>4.4302121923205915</v>
      </c>
      <c r="H532">
        <v>57</v>
      </c>
      <c r="I532">
        <v>66</v>
      </c>
      <c r="J532">
        <v>9.7863466072998895E-2</v>
      </c>
      <c r="K532">
        <v>0.28920724626446215</v>
      </c>
    </row>
    <row r="533" spans="1:11" x14ac:dyDescent="0.25">
      <c r="A533">
        <v>559</v>
      </c>
      <c r="B533" s="16">
        <v>42134.277030035788</v>
      </c>
      <c r="C533">
        <v>45.446646544047972</v>
      </c>
      <c r="D533">
        <v>4.4247819578293663</v>
      </c>
      <c r="E533" s="16">
        <v>42134.304803240739</v>
      </c>
      <c r="F533">
        <v>45.444272021996696</v>
      </c>
      <c r="G533">
        <v>4.4039217858102528</v>
      </c>
      <c r="H533">
        <v>58</v>
      </c>
      <c r="I533">
        <v>46</v>
      </c>
      <c r="J533">
        <v>0.18117468282634674</v>
      </c>
      <c r="K533">
        <v>0.32564559171605612</v>
      </c>
    </row>
    <row r="534" spans="1:11" x14ac:dyDescent="0.25">
      <c r="A534">
        <v>560</v>
      </c>
      <c r="B534" s="16">
        <v>42131.409180147835</v>
      </c>
      <c r="C534">
        <v>45.435083024377533</v>
      </c>
      <c r="D534">
        <v>4.4255737779657975</v>
      </c>
      <c r="E534" s="16">
        <v>42131.436261574076</v>
      </c>
      <c r="F534">
        <v>45.424579892916945</v>
      </c>
      <c r="G534">
        <v>4.4365304471486633</v>
      </c>
      <c r="H534">
        <v>56</v>
      </c>
      <c r="I534">
        <v>62</v>
      </c>
      <c r="J534">
        <v>0.48349216326385447</v>
      </c>
      <c r="K534">
        <v>0.75353333606815509</v>
      </c>
    </row>
    <row r="535" spans="1:11" x14ac:dyDescent="0.25">
      <c r="A535">
        <v>561</v>
      </c>
      <c r="B535" s="16">
        <v>42130.458300209422</v>
      </c>
      <c r="C535">
        <v>45.438668243236762</v>
      </c>
      <c r="D535">
        <v>4.3607418130383468</v>
      </c>
      <c r="E535" s="18">
        <v>42130.461770833332</v>
      </c>
      <c r="F535">
        <v>45.445767943593282</v>
      </c>
      <c r="G535">
        <v>4.3893030599379603</v>
      </c>
      <c r="H535">
        <v>5</v>
      </c>
      <c r="I535">
        <v>39</v>
      </c>
      <c r="J535">
        <v>0.56036417511568914</v>
      </c>
      <c r="K535">
        <v>9.762515705260788E-2</v>
      </c>
    </row>
    <row r="536" spans="1:11" x14ac:dyDescent="0.25">
      <c r="A536">
        <v>562</v>
      </c>
      <c r="B536" s="16">
        <v>42131.065926727795</v>
      </c>
      <c r="C536">
        <v>45.441224236274252</v>
      </c>
      <c r="D536">
        <v>4.4341895789204706</v>
      </c>
      <c r="E536" s="16">
        <v>42131.070787037039</v>
      </c>
      <c r="F536">
        <v>45.430742569401659</v>
      </c>
      <c r="G536">
        <v>4.4084615399977967</v>
      </c>
      <c r="H536">
        <v>65</v>
      </c>
      <c r="I536">
        <v>49</v>
      </c>
      <c r="J536">
        <v>0.28210595267902261</v>
      </c>
      <c r="K536">
        <v>0.35099578716331115</v>
      </c>
    </row>
    <row r="537" spans="1:11" x14ac:dyDescent="0.25">
      <c r="A537">
        <v>563</v>
      </c>
      <c r="B537" s="16">
        <v>42132.327905884471</v>
      </c>
      <c r="C537">
        <v>45.432117286727859</v>
      </c>
      <c r="D537">
        <v>4.3786534322813253</v>
      </c>
      <c r="E537" s="16">
        <v>42132.35429398148</v>
      </c>
      <c r="F537">
        <v>45.437176126739999</v>
      </c>
      <c r="G537">
        <v>4.4390203808401516</v>
      </c>
      <c r="H537">
        <v>13</v>
      </c>
      <c r="I537">
        <v>68</v>
      </c>
      <c r="J537">
        <v>0.21735537542249284</v>
      </c>
      <c r="K537">
        <v>0.13053496452059177</v>
      </c>
    </row>
    <row r="538" spans="1:11" x14ac:dyDescent="0.25">
      <c r="A538">
        <v>564</v>
      </c>
      <c r="B538" s="16">
        <v>42134.559242439922</v>
      </c>
      <c r="C538">
        <v>45.423926833000309</v>
      </c>
      <c r="D538">
        <v>4.4372675720802954</v>
      </c>
      <c r="E538" s="16">
        <v>42134.587025462963</v>
      </c>
      <c r="F538">
        <v>45.43276243544495</v>
      </c>
      <c r="G538">
        <v>4.3693019363778802</v>
      </c>
      <c r="H538">
        <v>62</v>
      </c>
      <c r="I538">
        <v>4</v>
      </c>
      <c r="J538">
        <v>0.79429286089925255</v>
      </c>
      <c r="K538">
        <v>0.34524894151917707</v>
      </c>
    </row>
    <row r="539" spans="1:11" x14ac:dyDescent="0.25">
      <c r="A539">
        <v>565</v>
      </c>
      <c r="B539" s="16">
        <v>42133.194530538618</v>
      </c>
      <c r="C539">
        <v>45.432988379354995</v>
      </c>
      <c r="D539">
        <v>4.3810383658067567</v>
      </c>
      <c r="E539" s="16">
        <v>42133.203553240739</v>
      </c>
      <c r="F539">
        <v>45.428613622212808</v>
      </c>
      <c r="G539">
        <v>4.3630514012182431</v>
      </c>
      <c r="H539">
        <v>13</v>
      </c>
      <c r="I539">
        <v>3</v>
      </c>
      <c r="J539">
        <v>4.1669891408395721E-2</v>
      </c>
      <c r="K539">
        <v>0.26651765669862137</v>
      </c>
    </row>
    <row r="540" spans="1:11" x14ac:dyDescent="0.25">
      <c r="A540">
        <v>566</v>
      </c>
      <c r="B540" s="16">
        <v>42128.046951460361</v>
      </c>
      <c r="C540">
        <v>45.428137179055668</v>
      </c>
      <c r="D540">
        <v>4.4301884589964864</v>
      </c>
      <c r="E540" s="18">
        <v>42128.05667824074</v>
      </c>
      <c r="F540">
        <v>45.444027136750016</v>
      </c>
      <c r="G540">
        <v>4.4198708829873219</v>
      </c>
      <c r="H540">
        <v>62</v>
      </c>
      <c r="I540">
        <v>57</v>
      </c>
      <c r="J540">
        <v>0.63918274440753042</v>
      </c>
      <c r="K540">
        <v>4.7300267747318436E-2</v>
      </c>
    </row>
    <row r="541" spans="1:11" x14ac:dyDescent="0.25">
      <c r="A541">
        <v>567</v>
      </c>
      <c r="B541" s="16">
        <v>42129.771428006614</v>
      </c>
      <c r="C541">
        <v>45.420508504923326</v>
      </c>
      <c r="D541">
        <v>4.4224076987636458</v>
      </c>
      <c r="E541" s="18">
        <v>42129.772812499999</v>
      </c>
      <c r="F541">
        <v>45.419284758854417</v>
      </c>
      <c r="G541">
        <v>4.4333203100786625</v>
      </c>
      <c r="H541">
        <v>61</v>
      </c>
      <c r="I541">
        <v>62</v>
      </c>
      <c r="J541">
        <v>0.4413503918763888</v>
      </c>
      <c r="K541">
        <v>0.61439810115773952</v>
      </c>
    </row>
    <row r="542" spans="1:11" x14ac:dyDescent="0.25">
      <c r="A542">
        <v>568</v>
      </c>
      <c r="B542" s="16">
        <v>42132.25238570958</v>
      </c>
      <c r="C542">
        <v>45.420107633315077</v>
      </c>
      <c r="D542">
        <v>4.405367831292236</v>
      </c>
      <c r="E542" s="16">
        <v>42132.278773148151</v>
      </c>
      <c r="F542">
        <v>45.434934721507823</v>
      </c>
      <c r="G542">
        <v>4.381429030573524</v>
      </c>
      <c r="H542">
        <v>47</v>
      </c>
      <c r="I542">
        <v>13</v>
      </c>
      <c r="J542">
        <v>0.49820769037624002</v>
      </c>
      <c r="K542">
        <v>0.18392711314926902</v>
      </c>
    </row>
    <row r="543" spans="1:11" x14ac:dyDescent="0.25">
      <c r="A543">
        <v>569</v>
      </c>
      <c r="B543" s="16">
        <v>42132.964772038358</v>
      </c>
      <c r="C543">
        <v>45.438076810939592</v>
      </c>
      <c r="D543">
        <v>4.3662589684893316</v>
      </c>
      <c r="E543" s="18">
        <v>42132.985601851855</v>
      </c>
      <c r="F543">
        <v>45.438965847005491</v>
      </c>
      <c r="G543">
        <v>4.4116257691161609</v>
      </c>
      <c r="H543">
        <v>6</v>
      </c>
      <c r="I543">
        <v>51</v>
      </c>
      <c r="J543">
        <v>0.20713846491643051</v>
      </c>
      <c r="K543">
        <v>0.30963781615654562</v>
      </c>
    </row>
    <row r="544" spans="1:11" x14ac:dyDescent="0.25">
      <c r="A544">
        <v>570</v>
      </c>
      <c r="B544" s="16">
        <v>42128.070190557417</v>
      </c>
      <c r="C544">
        <v>45.440061874184124</v>
      </c>
      <c r="D544">
        <v>4.3657865327970544</v>
      </c>
      <c r="E544" s="18">
        <v>42128.095879629633</v>
      </c>
      <c r="F544">
        <v>45.42717442103838</v>
      </c>
      <c r="G544">
        <v>4.3816341539085544</v>
      </c>
      <c r="H544">
        <v>6</v>
      </c>
      <c r="I544">
        <v>20</v>
      </c>
      <c r="J544">
        <v>0.30919916454974317</v>
      </c>
      <c r="K544">
        <v>0.24536453395650715</v>
      </c>
    </row>
    <row r="545" spans="1:11" x14ac:dyDescent="0.25">
      <c r="A545">
        <v>571</v>
      </c>
      <c r="B545" s="16">
        <v>42131.217993287268</v>
      </c>
      <c r="C545">
        <v>45.434417100992597</v>
      </c>
      <c r="D545">
        <v>4.3880237628781504</v>
      </c>
      <c r="E545" s="18">
        <v>42131.249942129631</v>
      </c>
      <c r="F545">
        <v>45.442794046872123</v>
      </c>
      <c r="G545">
        <v>4.3616543661349105</v>
      </c>
      <c r="H545">
        <v>32</v>
      </c>
      <c r="I545">
        <v>6</v>
      </c>
      <c r="J545">
        <v>0.23035059695574045</v>
      </c>
      <c r="K545">
        <v>0.75153200829690947</v>
      </c>
    </row>
    <row r="546" spans="1:11" x14ac:dyDescent="0.25">
      <c r="A546">
        <v>572</v>
      </c>
      <c r="B546" s="16">
        <v>42130.018044449709</v>
      </c>
      <c r="C546">
        <v>45.421715402249184</v>
      </c>
      <c r="D546">
        <v>4.4280060295368475</v>
      </c>
      <c r="E546" s="18">
        <v>42130.036099537036</v>
      </c>
      <c r="F546">
        <v>45.425686666645987</v>
      </c>
      <c r="G546">
        <v>4.3827486691949513</v>
      </c>
      <c r="H546">
        <v>62</v>
      </c>
      <c r="I546">
        <v>18</v>
      </c>
      <c r="J546">
        <v>0.13315767843358661</v>
      </c>
      <c r="K546">
        <v>0.2876930992584692</v>
      </c>
    </row>
    <row r="547" spans="1:11" x14ac:dyDescent="0.25">
      <c r="A547">
        <v>573</v>
      </c>
      <c r="B547" s="16">
        <v>42129.382214984784</v>
      </c>
      <c r="C547">
        <v>45.434484166211369</v>
      </c>
      <c r="D547">
        <v>4.4002689610814736</v>
      </c>
      <c r="E547" s="18">
        <v>42129.393321759257</v>
      </c>
      <c r="F547">
        <v>45.4334852204505</v>
      </c>
      <c r="G547">
        <v>4.3961836326126935</v>
      </c>
      <c r="H547">
        <v>23</v>
      </c>
      <c r="I547">
        <v>30</v>
      </c>
      <c r="J547">
        <v>0.39955984257935273</v>
      </c>
      <c r="K547">
        <v>0.32797512985796673</v>
      </c>
    </row>
    <row r="548" spans="1:11" x14ac:dyDescent="0.25">
      <c r="A548">
        <v>574</v>
      </c>
      <c r="B548" s="16">
        <v>42130.887744644795</v>
      </c>
      <c r="C548">
        <v>45.419360414656445</v>
      </c>
      <c r="D548">
        <v>4.3754407417730583</v>
      </c>
      <c r="E548" s="18">
        <v>42130.891215277778</v>
      </c>
      <c r="F548">
        <v>45.442836890888834</v>
      </c>
      <c r="G548">
        <v>4.4084668185932188</v>
      </c>
      <c r="H548">
        <v>11</v>
      </c>
      <c r="I548">
        <v>44</v>
      </c>
      <c r="J548">
        <v>0.51258059838219405</v>
      </c>
      <c r="K548">
        <v>0.46801488172431949</v>
      </c>
    </row>
    <row r="549" spans="1:11" x14ac:dyDescent="0.25">
      <c r="A549">
        <v>575</v>
      </c>
      <c r="B549" s="16">
        <v>42131.652221151242</v>
      </c>
      <c r="C549">
        <v>45.43867430646501</v>
      </c>
      <c r="D549">
        <v>4.3825735027705361</v>
      </c>
      <c r="E549" s="16">
        <v>42131.672361111108</v>
      </c>
      <c r="F549">
        <v>45.431446569942437</v>
      </c>
      <c r="G549">
        <v>4.4098820909584964</v>
      </c>
      <c r="H549">
        <v>15</v>
      </c>
      <c r="I549">
        <v>43</v>
      </c>
      <c r="J549">
        <v>0.37575961795038371</v>
      </c>
      <c r="K549">
        <v>0.40138155610214099</v>
      </c>
    </row>
    <row r="550" spans="1:11" x14ac:dyDescent="0.25">
      <c r="A550">
        <v>576</v>
      </c>
      <c r="B550" s="16">
        <v>42130.561800397387</v>
      </c>
      <c r="C550">
        <v>45.433986669930292</v>
      </c>
      <c r="D550">
        <v>4.4183684798011669</v>
      </c>
      <c r="E550" s="16">
        <v>42130.588888888888</v>
      </c>
      <c r="F550">
        <v>45.426828722261966</v>
      </c>
      <c r="G550">
        <v>4.4011622850906704</v>
      </c>
      <c r="H550">
        <v>56</v>
      </c>
      <c r="I550">
        <v>40</v>
      </c>
      <c r="J550">
        <v>9.8188481285610862E-2</v>
      </c>
      <c r="K550">
        <v>0.27187901403337777</v>
      </c>
    </row>
    <row r="551" spans="1:11" x14ac:dyDescent="0.25">
      <c r="A551">
        <v>577</v>
      </c>
      <c r="B551" s="16">
        <v>42132.873372920127</v>
      </c>
      <c r="C551">
        <v>45.442257303798776</v>
      </c>
      <c r="D551">
        <v>4.3653480082446636</v>
      </c>
      <c r="E551" s="16">
        <v>42132.877534722225</v>
      </c>
      <c r="F551">
        <v>45.435361138309176</v>
      </c>
      <c r="G551">
        <v>4.4289212850114268</v>
      </c>
      <c r="H551">
        <v>6</v>
      </c>
      <c r="I551">
        <v>66</v>
      </c>
      <c r="J551">
        <v>0.5165907882198868</v>
      </c>
      <c r="K551">
        <v>0.40079119337883284</v>
      </c>
    </row>
    <row r="552" spans="1:11" x14ac:dyDescent="0.25">
      <c r="A552">
        <v>578</v>
      </c>
      <c r="B552" s="16">
        <v>42131.4317339552</v>
      </c>
      <c r="C552">
        <v>45.435421042592601</v>
      </c>
      <c r="D552">
        <v>4.4125889590983274</v>
      </c>
      <c r="E552" s="18">
        <v>42131.453958333332</v>
      </c>
      <c r="F552">
        <v>45.431318279773926</v>
      </c>
      <c r="G552">
        <v>4.4039018755152597</v>
      </c>
      <c r="H552">
        <v>50</v>
      </c>
      <c r="I552">
        <v>43</v>
      </c>
      <c r="J552">
        <v>3.2223367274117454E-2</v>
      </c>
      <c r="K552">
        <v>0.22103624590877158</v>
      </c>
    </row>
    <row r="553" spans="1:11" x14ac:dyDescent="0.25">
      <c r="A553">
        <v>579</v>
      </c>
      <c r="B553" s="16">
        <v>42130.351784098282</v>
      </c>
      <c r="C553">
        <v>45.444685560361258</v>
      </c>
      <c r="D553">
        <v>4.3894755412728452</v>
      </c>
      <c r="E553" s="18">
        <v>42130.377476851849</v>
      </c>
      <c r="F553">
        <v>45.441995890250617</v>
      </c>
      <c r="G553">
        <v>4.3811359668755827</v>
      </c>
      <c r="H553">
        <v>39</v>
      </c>
      <c r="I553">
        <v>24</v>
      </c>
      <c r="J553">
        <v>0.16915909080894553</v>
      </c>
      <c r="K553">
        <v>0.16147874665328632</v>
      </c>
    </row>
    <row r="554" spans="1:11" x14ac:dyDescent="0.25">
      <c r="A554">
        <v>580</v>
      </c>
      <c r="B554" s="16">
        <v>42130.644175886067</v>
      </c>
      <c r="C554">
        <v>45.443753631338197</v>
      </c>
      <c r="D554">
        <v>4.3842178032946393</v>
      </c>
      <c r="E554" s="18">
        <v>42130.656678240739</v>
      </c>
      <c r="F554">
        <v>45.420275702757934</v>
      </c>
      <c r="G554">
        <v>4.4227005866647904</v>
      </c>
      <c r="H554">
        <v>24</v>
      </c>
      <c r="I554">
        <v>62</v>
      </c>
      <c r="J554">
        <v>0.18341455343070368</v>
      </c>
      <c r="K554">
        <v>0.44947004290296011</v>
      </c>
    </row>
    <row r="555" spans="1:11" x14ac:dyDescent="0.25">
      <c r="A555">
        <v>581</v>
      </c>
      <c r="B555" s="16">
        <v>42128.381595000275</v>
      </c>
      <c r="C555">
        <v>45.423035569822346</v>
      </c>
      <c r="D555">
        <v>4.4280256545453369</v>
      </c>
      <c r="E555" s="18">
        <v>42128.389930555553</v>
      </c>
      <c r="F555">
        <v>45.443071883650411</v>
      </c>
      <c r="G555">
        <v>4.384287994537841</v>
      </c>
      <c r="H555">
        <v>62</v>
      </c>
      <c r="I555">
        <v>24</v>
      </c>
      <c r="J555">
        <v>6.8882477284398114E-2</v>
      </c>
      <c r="K555">
        <v>0.18510377182905335</v>
      </c>
    </row>
    <row r="556" spans="1:11" x14ac:dyDescent="0.25">
      <c r="A556">
        <v>582</v>
      </c>
      <c r="B556" s="16">
        <v>42130.124101046669</v>
      </c>
      <c r="C556">
        <v>45.440866990518423</v>
      </c>
      <c r="D556">
        <v>4.38986981197906</v>
      </c>
      <c r="E556" s="16">
        <v>42130.144236111111</v>
      </c>
      <c r="F556">
        <v>45.427237152265526</v>
      </c>
      <c r="G556">
        <v>4.4301321940454077</v>
      </c>
      <c r="H556">
        <v>37</v>
      </c>
      <c r="I556">
        <v>62</v>
      </c>
      <c r="J556">
        <v>0.18206501256030383</v>
      </c>
      <c r="K556">
        <v>0.5452572290090949</v>
      </c>
    </row>
    <row r="557" spans="1:11" x14ac:dyDescent="0.25">
      <c r="A557">
        <v>583</v>
      </c>
      <c r="B557" s="16">
        <v>42131.746578442726</v>
      </c>
      <c r="C557">
        <v>45.422837958224427</v>
      </c>
      <c r="D557">
        <v>4.4049250194324294</v>
      </c>
      <c r="E557" s="16">
        <v>42131.759768518517</v>
      </c>
      <c r="F557">
        <v>45.421257342194757</v>
      </c>
      <c r="G557">
        <v>4.4281858691023341</v>
      </c>
      <c r="H557">
        <v>40</v>
      </c>
      <c r="I557">
        <v>62</v>
      </c>
      <c r="J557">
        <v>0.29339034634944805</v>
      </c>
      <c r="K557">
        <v>0.18516995411242476</v>
      </c>
    </row>
    <row r="558" spans="1:11" x14ac:dyDescent="0.25">
      <c r="A558">
        <v>584</v>
      </c>
      <c r="B558" s="16">
        <v>42134.609408361401</v>
      </c>
      <c r="C558">
        <v>45.441113358355466</v>
      </c>
      <c r="D558">
        <v>4.3870432499397927</v>
      </c>
      <c r="E558" s="18">
        <v>42134.621215277781</v>
      </c>
      <c r="F558">
        <v>45.445679759991442</v>
      </c>
      <c r="G558">
        <v>4.3745709461551403</v>
      </c>
      <c r="H558">
        <v>35</v>
      </c>
      <c r="I558">
        <v>10</v>
      </c>
      <c r="J558">
        <v>6.8626401739633636E-2</v>
      </c>
      <c r="K558">
        <v>8.486360752621569E-2</v>
      </c>
    </row>
    <row r="559" spans="1:11" x14ac:dyDescent="0.25">
      <c r="A559">
        <v>585</v>
      </c>
      <c r="B559" s="16">
        <v>42129.518440731932</v>
      </c>
      <c r="C559">
        <v>45.430290040062999</v>
      </c>
      <c r="D559">
        <v>4.3879618122441162</v>
      </c>
      <c r="E559" s="16">
        <v>42129.531631944446</v>
      </c>
      <c r="F559">
        <v>45.444936764916598</v>
      </c>
      <c r="G559">
        <v>4.3713931224041964</v>
      </c>
      <c r="H559">
        <v>21</v>
      </c>
      <c r="I559">
        <v>9</v>
      </c>
      <c r="J559">
        <v>0.22592562508376934</v>
      </c>
      <c r="K559">
        <v>0.19097577283324974</v>
      </c>
    </row>
    <row r="560" spans="1:11" x14ac:dyDescent="0.25">
      <c r="A560">
        <v>586</v>
      </c>
      <c r="B560" s="16">
        <v>42128.686369627772</v>
      </c>
      <c r="C560">
        <v>45.442921875527261</v>
      </c>
      <c r="D560">
        <v>4.3935362947009544</v>
      </c>
      <c r="E560" s="16">
        <v>42128.703726851854</v>
      </c>
      <c r="F560">
        <v>45.440665868859867</v>
      </c>
      <c r="G560">
        <v>4.4341930186998191</v>
      </c>
      <c r="H560">
        <v>38</v>
      </c>
      <c r="I560">
        <v>65</v>
      </c>
      <c r="J560">
        <v>0.11513561781526227</v>
      </c>
      <c r="K560">
        <v>0.22637928451201894</v>
      </c>
    </row>
    <row r="561" spans="1:11" x14ac:dyDescent="0.25">
      <c r="A561">
        <v>588</v>
      </c>
      <c r="B561" s="16">
        <v>42128.146690310939</v>
      </c>
      <c r="C561">
        <v>45.446615545267498</v>
      </c>
      <c r="D561">
        <v>4.3983198343907253</v>
      </c>
      <c r="E561" s="16">
        <v>42128.159884259258</v>
      </c>
      <c r="F561">
        <v>45.427491056651363</v>
      </c>
      <c r="G561">
        <v>4.4162066248457785</v>
      </c>
      <c r="H561">
        <v>38</v>
      </c>
      <c r="I561">
        <v>54</v>
      </c>
      <c r="J561">
        <v>0.47317763944548852</v>
      </c>
      <c r="K561">
        <v>0.23940271001728908</v>
      </c>
    </row>
    <row r="562" spans="1:11" x14ac:dyDescent="0.25">
      <c r="A562">
        <v>589</v>
      </c>
      <c r="B562" s="16">
        <v>42129.722481728786</v>
      </c>
      <c r="C562">
        <v>45.431605465101654</v>
      </c>
      <c r="D562">
        <v>4.4014004920979373</v>
      </c>
      <c r="E562" s="16">
        <v>42129.739837962959</v>
      </c>
      <c r="F562">
        <v>45.434672766291207</v>
      </c>
      <c r="G562">
        <v>4.4018299220792443</v>
      </c>
      <c r="H562">
        <v>42</v>
      </c>
      <c r="I562">
        <v>43</v>
      </c>
      <c r="J562">
        <v>0.21047757193653061</v>
      </c>
      <c r="K562">
        <v>0.32357538674349429</v>
      </c>
    </row>
    <row r="563" spans="1:11" x14ac:dyDescent="0.25">
      <c r="A563">
        <v>590</v>
      </c>
      <c r="B563" s="16">
        <v>42133.238400755108</v>
      </c>
      <c r="C563">
        <v>45.44624010321246</v>
      </c>
      <c r="D563">
        <v>4.4298895933281148</v>
      </c>
      <c r="E563" s="18">
        <v>42133.260625000003</v>
      </c>
      <c r="F563">
        <v>45.442924271734483</v>
      </c>
      <c r="G563">
        <v>4.4120738279413194</v>
      </c>
      <c r="H563">
        <v>64</v>
      </c>
      <c r="I563">
        <v>52</v>
      </c>
      <c r="J563">
        <v>0.41858350916267817</v>
      </c>
      <c r="K563">
        <v>0.39486019092297253</v>
      </c>
    </row>
    <row r="564" spans="1:11" x14ac:dyDescent="0.25">
      <c r="A564">
        <v>591</v>
      </c>
      <c r="B564" s="16">
        <v>42128.601540809206</v>
      </c>
      <c r="C564">
        <v>45.444632801617189</v>
      </c>
      <c r="D564">
        <v>4.4207825631776982</v>
      </c>
      <c r="E564" s="16">
        <v>42128.611261574071</v>
      </c>
      <c r="F564">
        <v>45.43258269083362</v>
      </c>
      <c r="G564">
        <v>4.3864948467698701</v>
      </c>
      <c r="H564">
        <v>57</v>
      </c>
      <c r="I564">
        <v>21</v>
      </c>
      <c r="J564">
        <v>6.459954648015187E-2</v>
      </c>
      <c r="K564">
        <v>0.11412707563917079</v>
      </c>
    </row>
    <row r="565" spans="1:11" x14ac:dyDescent="0.25">
      <c r="A565">
        <v>592</v>
      </c>
      <c r="B565" s="16">
        <v>42129.715572643516</v>
      </c>
      <c r="C565">
        <v>45.446220256287965</v>
      </c>
      <c r="D565">
        <v>4.4225230011117498</v>
      </c>
      <c r="E565" s="18">
        <v>42129.744039351855</v>
      </c>
      <c r="F565">
        <v>45.428871675514877</v>
      </c>
      <c r="G565">
        <v>4.3622870304033281</v>
      </c>
      <c r="H565">
        <v>58</v>
      </c>
      <c r="I565">
        <v>3</v>
      </c>
      <c r="J565">
        <v>8.468606395619882E-2</v>
      </c>
      <c r="K565">
        <v>0.33193978622024867</v>
      </c>
    </row>
    <row r="566" spans="1:11" x14ac:dyDescent="0.25">
      <c r="A566">
        <v>593</v>
      </c>
      <c r="B566" s="16">
        <v>42132.489768054213</v>
      </c>
      <c r="C566">
        <v>45.444127289673901</v>
      </c>
      <c r="D566">
        <v>4.4060069080305588</v>
      </c>
      <c r="E566" s="16">
        <v>42132.511990740742</v>
      </c>
      <c r="F566">
        <v>45.433102873603701</v>
      </c>
      <c r="G566">
        <v>4.3877361474959233</v>
      </c>
      <c r="H566">
        <v>46</v>
      </c>
      <c r="I566">
        <v>21</v>
      </c>
      <c r="J566">
        <v>0.43441957719434421</v>
      </c>
      <c r="K566">
        <v>0.21800871628953078</v>
      </c>
    </row>
    <row r="567" spans="1:11" x14ac:dyDescent="0.25">
      <c r="A567">
        <v>594</v>
      </c>
      <c r="B567" s="16">
        <v>42131.368098439983</v>
      </c>
      <c r="C567">
        <v>45.444436503551103</v>
      </c>
      <c r="D567">
        <v>4.3824730496346049</v>
      </c>
      <c r="E567" s="16">
        <v>42131.380601851852</v>
      </c>
      <c r="F567">
        <v>45.430041726673508</v>
      </c>
      <c r="G567">
        <v>4.3970068018469322</v>
      </c>
      <c r="H567">
        <v>24</v>
      </c>
      <c r="I567">
        <v>29</v>
      </c>
      <c r="J567">
        <v>0.12947792995977747</v>
      </c>
      <c r="K567">
        <v>0.2211674814478144</v>
      </c>
    </row>
    <row r="568" spans="1:11" x14ac:dyDescent="0.25">
      <c r="A568">
        <v>595</v>
      </c>
      <c r="B568" s="16">
        <v>42129.125186847145</v>
      </c>
      <c r="C568">
        <v>45.424511715683742</v>
      </c>
      <c r="D568">
        <v>4.3914709179009828</v>
      </c>
      <c r="E568" s="16">
        <v>42129.148796296293</v>
      </c>
      <c r="F568">
        <v>45.426889742848246</v>
      </c>
      <c r="G568">
        <v>4.4290122986997842</v>
      </c>
      <c r="H568">
        <v>28</v>
      </c>
      <c r="I568">
        <v>62</v>
      </c>
      <c r="J568">
        <v>0.1238742673678126</v>
      </c>
      <c r="K568">
        <v>0.47795580959079431</v>
      </c>
    </row>
    <row r="569" spans="1:11" x14ac:dyDescent="0.25">
      <c r="A569">
        <v>596</v>
      </c>
      <c r="B569" s="16">
        <v>42131.044212018533</v>
      </c>
      <c r="C569">
        <v>45.437345055917007</v>
      </c>
      <c r="D569">
        <v>4.4327628139420581</v>
      </c>
      <c r="E569" s="16">
        <v>42131.065740740742</v>
      </c>
      <c r="F569">
        <v>45.444471812788429</v>
      </c>
      <c r="G569">
        <v>4.371553344116502</v>
      </c>
      <c r="H569">
        <v>65</v>
      </c>
      <c r="I569">
        <v>9</v>
      </c>
      <c r="J569">
        <v>0.17163270050409429</v>
      </c>
      <c r="K569">
        <v>0.15322248284496287</v>
      </c>
    </row>
    <row r="570" spans="1:11" x14ac:dyDescent="0.25">
      <c r="A570">
        <v>597</v>
      </c>
      <c r="B570" s="16">
        <v>42133.346867087741</v>
      </c>
      <c r="C570">
        <v>45.423945403292123</v>
      </c>
      <c r="D570">
        <v>4.3728626505469537</v>
      </c>
      <c r="E570" s="18">
        <v>42133.371168981481</v>
      </c>
      <c r="F570">
        <v>45.444684638357337</v>
      </c>
      <c r="G570">
        <v>4.3624982875721345</v>
      </c>
      <c r="H570">
        <v>11</v>
      </c>
      <c r="I570">
        <v>8</v>
      </c>
      <c r="J570">
        <v>0.29693251142164012</v>
      </c>
      <c r="K570">
        <v>0.83768258674877916</v>
      </c>
    </row>
    <row r="571" spans="1:11" x14ac:dyDescent="0.25">
      <c r="A571">
        <v>598</v>
      </c>
      <c r="B571" s="16">
        <v>42128.617975654721</v>
      </c>
      <c r="C571">
        <v>45.419565954053816</v>
      </c>
      <c r="D571">
        <v>4.4330597182889422</v>
      </c>
      <c r="E571" s="18">
        <v>42128.62908564815</v>
      </c>
      <c r="F571">
        <v>45.446466391302877</v>
      </c>
      <c r="G571">
        <v>4.4032527727638575</v>
      </c>
      <c r="H571">
        <v>62</v>
      </c>
      <c r="I571">
        <v>46</v>
      </c>
      <c r="J571">
        <v>0.57898000520258885</v>
      </c>
      <c r="K571">
        <v>0.52345049740654148</v>
      </c>
    </row>
    <row r="572" spans="1:11" x14ac:dyDescent="0.25">
      <c r="A572">
        <v>599</v>
      </c>
      <c r="B572" s="16">
        <v>42128.223493618723</v>
      </c>
      <c r="C572">
        <v>45.422245944625267</v>
      </c>
      <c r="D572">
        <v>4.4303560874131476</v>
      </c>
      <c r="E572" s="18">
        <v>42128.240162037036</v>
      </c>
      <c r="F572">
        <v>45.419751892008904</v>
      </c>
      <c r="G572">
        <v>4.4341172524357795</v>
      </c>
      <c r="H572">
        <v>62</v>
      </c>
      <c r="I572">
        <v>62</v>
      </c>
      <c r="J572">
        <v>0.25166142419065141</v>
      </c>
      <c r="K572">
        <v>0.63473577666189795</v>
      </c>
    </row>
    <row r="573" spans="1:11" x14ac:dyDescent="0.25">
      <c r="A573">
        <v>600</v>
      </c>
      <c r="B573" s="16">
        <v>42130.675280584088</v>
      </c>
      <c r="C573">
        <v>45.444752349395145</v>
      </c>
      <c r="D573">
        <v>4.409263818201242</v>
      </c>
      <c r="E573" s="16">
        <v>42130.67527777778</v>
      </c>
      <c r="F573">
        <v>45.434191807558094</v>
      </c>
      <c r="G573">
        <v>4.371597140092577</v>
      </c>
      <c r="H573">
        <v>53</v>
      </c>
      <c r="I573">
        <v>5</v>
      </c>
      <c r="J573">
        <v>0.46340865523959818</v>
      </c>
      <c r="K573">
        <v>0.43372398988272987</v>
      </c>
    </row>
    <row r="574" spans="1:11" x14ac:dyDescent="0.25">
      <c r="A574">
        <v>601</v>
      </c>
      <c r="B574" s="16">
        <v>42129.494764210132</v>
      </c>
      <c r="C574">
        <v>45.426777425279077</v>
      </c>
      <c r="D574">
        <v>4.3975135484123333</v>
      </c>
      <c r="E574" s="16">
        <v>42129.510740740741</v>
      </c>
      <c r="F574">
        <v>45.419252370209506</v>
      </c>
      <c r="G574">
        <v>4.4355626025690533</v>
      </c>
      <c r="H574">
        <v>29</v>
      </c>
      <c r="I574">
        <v>62</v>
      </c>
      <c r="J574">
        <v>0.23082168206634268</v>
      </c>
      <c r="K574">
        <v>0.75993660868513557</v>
      </c>
    </row>
    <row r="575" spans="1:11" x14ac:dyDescent="0.25">
      <c r="A575">
        <v>602</v>
      </c>
      <c r="B575" s="16">
        <v>42130.916317023242</v>
      </c>
      <c r="C575">
        <v>45.442959706401354</v>
      </c>
      <c r="D575">
        <v>4.3624575567410169</v>
      </c>
      <c r="E575" s="16">
        <v>42130.920486111114</v>
      </c>
      <c r="F575">
        <v>45.445102527859213</v>
      </c>
      <c r="G575">
        <v>4.3981652982091539</v>
      </c>
      <c r="H575">
        <v>6</v>
      </c>
      <c r="I575">
        <v>38</v>
      </c>
      <c r="J575">
        <v>0.71875322276063947</v>
      </c>
      <c r="K575">
        <v>0.33594146657215318</v>
      </c>
    </row>
    <row r="576" spans="1:11" x14ac:dyDescent="0.25">
      <c r="A576">
        <v>603</v>
      </c>
      <c r="B576" s="16">
        <v>42134.091264469593</v>
      </c>
      <c r="C576">
        <v>45.431190050885917</v>
      </c>
      <c r="D576">
        <v>4.4056728567293097</v>
      </c>
      <c r="E576" s="16">
        <v>42134.096817129626</v>
      </c>
      <c r="F576">
        <v>45.440968332097952</v>
      </c>
      <c r="G576">
        <v>4.4293954572759269</v>
      </c>
      <c r="H576">
        <v>43</v>
      </c>
      <c r="I576">
        <v>64</v>
      </c>
      <c r="J576">
        <v>0.20974898686261012</v>
      </c>
      <c r="K576">
        <v>0.23767527277247158</v>
      </c>
    </row>
    <row r="577" spans="1:11" x14ac:dyDescent="0.25">
      <c r="A577">
        <v>604</v>
      </c>
      <c r="B577" s="16">
        <v>42130.961264444239</v>
      </c>
      <c r="C577">
        <v>45.432146417514232</v>
      </c>
      <c r="D577">
        <v>4.3675621905618653</v>
      </c>
      <c r="E577" s="18">
        <v>42130.966817129629</v>
      </c>
      <c r="F577">
        <v>45.435690652336568</v>
      </c>
      <c r="G577">
        <v>4.3881488252023493</v>
      </c>
      <c r="H577">
        <v>4</v>
      </c>
      <c r="I577">
        <v>32</v>
      </c>
      <c r="J577">
        <v>0.19438191781234027</v>
      </c>
      <c r="K577">
        <v>0.13138990362672054</v>
      </c>
    </row>
    <row r="578" spans="1:11" x14ac:dyDescent="0.25">
      <c r="A578">
        <v>605</v>
      </c>
      <c r="B578" s="16">
        <v>42132.502842290043</v>
      </c>
      <c r="C578">
        <v>45.439844209462578</v>
      </c>
      <c r="D578">
        <v>4.4242944296647995</v>
      </c>
      <c r="E578" s="18">
        <v>42132.516041666669</v>
      </c>
      <c r="F578">
        <v>45.432053206290284</v>
      </c>
      <c r="G578">
        <v>4.4147693536721508</v>
      </c>
      <c r="H578">
        <v>63</v>
      </c>
      <c r="I578">
        <v>54</v>
      </c>
      <c r="J578">
        <v>0.3265461142077275</v>
      </c>
      <c r="K578">
        <v>0.36002972321401949</v>
      </c>
    </row>
    <row r="579" spans="1:11" x14ac:dyDescent="0.25">
      <c r="A579">
        <v>606</v>
      </c>
      <c r="B579" s="16">
        <v>42128.571821481382</v>
      </c>
      <c r="C579">
        <v>45.422102422603743</v>
      </c>
      <c r="D579">
        <v>4.4262737790704616</v>
      </c>
      <c r="E579" s="16">
        <v>42128.597511574073</v>
      </c>
      <c r="F579">
        <v>45.425484544298037</v>
      </c>
      <c r="G579">
        <v>4.3912018253347407</v>
      </c>
      <c r="H579">
        <v>62</v>
      </c>
      <c r="I579">
        <v>28</v>
      </c>
      <c r="J579">
        <v>0.10554952367051951</v>
      </c>
      <c r="K579">
        <v>0.18509237800702638</v>
      </c>
    </row>
    <row r="580" spans="1:11" x14ac:dyDescent="0.25">
      <c r="A580">
        <v>607</v>
      </c>
      <c r="B580" s="16">
        <v>42129.222223327131</v>
      </c>
      <c r="C580">
        <v>45.428966143724246</v>
      </c>
      <c r="D580">
        <v>4.3891066876420775</v>
      </c>
      <c r="E580" s="16">
        <v>42129.229166666664</v>
      </c>
      <c r="F580">
        <v>45.444181997858948</v>
      </c>
      <c r="G580">
        <v>4.3940474025205134</v>
      </c>
      <c r="H580">
        <v>19</v>
      </c>
      <c r="I580">
        <v>38</v>
      </c>
      <c r="J580">
        <v>0.25054051073986106</v>
      </c>
      <c r="K580">
        <v>0.14577172027361374</v>
      </c>
    </row>
    <row r="581" spans="1:11" x14ac:dyDescent="0.25">
      <c r="A581">
        <v>608</v>
      </c>
      <c r="B581" s="16">
        <v>42134.923812746572</v>
      </c>
      <c r="C581">
        <v>45.42888703470657</v>
      </c>
      <c r="D581">
        <v>4.3640724854163242</v>
      </c>
      <c r="E581" s="16">
        <v>42134.948113425926</v>
      </c>
      <c r="F581">
        <v>45.421790083141261</v>
      </c>
      <c r="G581">
        <v>4.3853160861930593</v>
      </c>
      <c r="H581">
        <v>3</v>
      </c>
      <c r="I581">
        <v>16</v>
      </c>
      <c r="J581">
        <v>0.23045449233542459</v>
      </c>
      <c r="K581">
        <v>0.13415016019669324</v>
      </c>
    </row>
    <row r="582" spans="1:11" x14ac:dyDescent="0.25">
      <c r="A582">
        <v>609</v>
      </c>
      <c r="B582" s="16">
        <v>42133.007551082512</v>
      </c>
      <c r="C582">
        <v>45.425366882331907</v>
      </c>
      <c r="D582">
        <v>4.4125890978294517</v>
      </c>
      <c r="E582" s="16">
        <v>42133.027685185189</v>
      </c>
      <c r="F582">
        <v>45.434322090121576</v>
      </c>
      <c r="G582">
        <v>4.4307684972622878</v>
      </c>
      <c r="H582">
        <v>48</v>
      </c>
      <c r="I582">
        <v>66</v>
      </c>
      <c r="J582">
        <v>0.26044519262542787</v>
      </c>
      <c r="K582">
        <v>0.24386047194189731</v>
      </c>
    </row>
    <row r="583" spans="1:11" x14ac:dyDescent="0.25">
      <c r="A583">
        <v>610</v>
      </c>
      <c r="B583" s="16">
        <v>42131.390887958376</v>
      </c>
      <c r="C583">
        <v>45.445781805845598</v>
      </c>
      <c r="D583">
        <v>4.3660801850871609</v>
      </c>
      <c r="E583" s="18">
        <v>42131.399918981479</v>
      </c>
      <c r="F583">
        <v>45.442538993233441</v>
      </c>
      <c r="G583">
        <v>4.4154722390175554</v>
      </c>
      <c r="H583">
        <v>9</v>
      </c>
      <c r="I583">
        <v>52</v>
      </c>
      <c r="J583">
        <v>0.60370645128789779</v>
      </c>
      <c r="K583">
        <v>0.18907069501188301</v>
      </c>
    </row>
    <row r="584" spans="1:11" x14ac:dyDescent="0.25">
      <c r="A584">
        <v>611</v>
      </c>
      <c r="B584" s="16">
        <v>42131.362322517132</v>
      </c>
      <c r="C584">
        <v>45.446250772583859</v>
      </c>
      <c r="D584">
        <v>4.3947896207758648</v>
      </c>
      <c r="E584" s="18">
        <v>42131.36440972222</v>
      </c>
      <c r="F584">
        <v>45.438445601089327</v>
      </c>
      <c r="G584">
        <v>4.3860021331118313</v>
      </c>
      <c r="H584">
        <v>38</v>
      </c>
      <c r="I584">
        <v>35</v>
      </c>
      <c r="J584">
        <v>0.35582139755731812</v>
      </c>
      <c r="K584">
        <v>0.24028052649423493</v>
      </c>
    </row>
    <row r="585" spans="1:11" x14ac:dyDescent="0.25">
      <c r="A585">
        <v>612</v>
      </c>
      <c r="B585" s="16">
        <v>42133.237038635853</v>
      </c>
      <c r="C585">
        <v>45.434586134345182</v>
      </c>
      <c r="D585">
        <v>4.3724217837087407</v>
      </c>
      <c r="E585" s="18">
        <v>42133.26898148148</v>
      </c>
      <c r="F585">
        <v>45.436642761790281</v>
      </c>
      <c r="G585">
        <v>4.3694538519150576</v>
      </c>
      <c r="H585">
        <v>7</v>
      </c>
      <c r="I585">
        <v>6</v>
      </c>
      <c r="J585">
        <v>0.45130683009756045</v>
      </c>
      <c r="K585">
        <v>0.19289551347922695</v>
      </c>
    </row>
    <row r="586" spans="1:11" x14ac:dyDescent="0.25">
      <c r="A586">
        <v>614</v>
      </c>
      <c r="B586" s="16">
        <v>42128.019016329876</v>
      </c>
      <c r="C586">
        <v>45.426948448346941</v>
      </c>
      <c r="D586">
        <v>4.4160302160098022</v>
      </c>
      <c r="E586" s="16">
        <v>42128.028738425928</v>
      </c>
      <c r="F586">
        <v>45.444194276014592</v>
      </c>
      <c r="G586">
        <v>4.3597303791250166</v>
      </c>
      <c r="H586">
        <v>55</v>
      </c>
      <c r="I586">
        <v>6</v>
      </c>
      <c r="J586">
        <v>0.24676006990419497</v>
      </c>
      <c r="K586">
        <v>0.96722844976369649</v>
      </c>
    </row>
    <row r="587" spans="1:11" x14ac:dyDescent="0.25">
      <c r="A587">
        <v>615</v>
      </c>
      <c r="B587" s="16">
        <v>42132.195039052138</v>
      </c>
      <c r="C587">
        <v>45.444748691494688</v>
      </c>
      <c r="D587">
        <v>4.4051304231884139</v>
      </c>
      <c r="E587" s="18">
        <v>42132.213090277779</v>
      </c>
      <c r="F587">
        <v>45.439171843003294</v>
      </c>
      <c r="G587">
        <v>4.3847543437991892</v>
      </c>
      <c r="H587">
        <v>46</v>
      </c>
      <c r="I587">
        <v>35</v>
      </c>
      <c r="J587">
        <v>0.42713864633000753</v>
      </c>
      <c r="K587">
        <v>0.21433024397228273</v>
      </c>
    </row>
    <row r="588" spans="1:11" x14ac:dyDescent="0.25">
      <c r="A588">
        <v>616</v>
      </c>
      <c r="B588" s="16">
        <v>42134.655955464688</v>
      </c>
      <c r="C588">
        <v>45.426813473165538</v>
      </c>
      <c r="D588">
        <v>4.3676107477066397</v>
      </c>
      <c r="E588" s="18">
        <v>42134.656655092593</v>
      </c>
      <c r="F588">
        <v>45.432916699455134</v>
      </c>
      <c r="G588">
        <v>4.3739889939498005</v>
      </c>
      <c r="H588">
        <v>3</v>
      </c>
      <c r="I588">
        <v>13</v>
      </c>
      <c r="J588">
        <v>0.14600135247254942</v>
      </c>
      <c r="K588">
        <v>0.53606532253474271</v>
      </c>
    </row>
    <row r="589" spans="1:11" x14ac:dyDescent="0.25">
      <c r="A589">
        <v>617</v>
      </c>
      <c r="B589" s="16">
        <v>42131.289790134157</v>
      </c>
      <c r="C589">
        <v>45.424297642397121</v>
      </c>
      <c r="D589">
        <v>4.4059872973954874</v>
      </c>
      <c r="E589" s="18">
        <v>42131.300208333334</v>
      </c>
      <c r="F589">
        <v>45.42211943163953</v>
      </c>
      <c r="G589">
        <v>4.4056214363202884</v>
      </c>
      <c r="H589">
        <v>40</v>
      </c>
      <c r="I589">
        <v>40</v>
      </c>
      <c r="J589">
        <v>0.31592958092670731</v>
      </c>
      <c r="K589">
        <v>0.38635988403392862</v>
      </c>
    </row>
    <row r="590" spans="1:11" x14ac:dyDescent="0.25">
      <c r="A590">
        <v>618</v>
      </c>
      <c r="B590" s="16">
        <v>42129.604243274604</v>
      </c>
      <c r="C590">
        <v>45.429023340357951</v>
      </c>
      <c r="D590">
        <v>4.3729873654176323</v>
      </c>
      <c r="E590" s="16">
        <v>42129.634108796294</v>
      </c>
      <c r="F590">
        <v>45.439132351834303</v>
      </c>
      <c r="G590">
        <v>4.3764254245483789</v>
      </c>
      <c r="H590">
        <v>12</v>
      </c>
      <c r="I590">
        <v>15</v>
      </c>
      <c r="J590">
        <v>0.48437012433744475</v>
      </c>
      <c r="K590">
        <v>0.1958739752469969</v>
      </c>
    </row>
    <row r="591" spans="1:11" x14ac:dyDescent="0.25">
      <c r="A591">
        <v>619</v>
      </c>
      <c r="B591" s="16">
        <v>42129.987829189493</v>
      </c>
      <c r="C591">
        <v>45.437412703781511</v>
      </c>
      <c r="D591">
        <v>4.4308203391100625</v>
      </c>
      <c r="E591" s="16">
        <v>42129.989907407406</v>
      </c>
      <c r="F591">
        <v>45.421286971879518</v>
      </c>
      <c r="G591">
        <v>4.421259205699112</v>
      </c>
      <c r="H591">
        <v>65</v>
      </c>
      <c r="I591">
        <v>61</v>
      </c>
      <c r="J591">
        <v>0.22418411308700148</v>
      </c>
      <c r="K591">
        <v>0.32215006113839517</v>
      </c>
    </row>
    <row r="592" spans="1:11" x14ac:dyDescent="0.25">
      <c r="A592">
        <v>620</v>
      </c>
      <c r="B592" s="16">
        <v>42130.998729067433</v>
      </c>
      <c r="C592">
        <v>45.44001576177363</v>
      </c>
      <c r="D592">
        <v>4.3729142210854182</v>
      </c>
      <c r="E592" s="18">
        <v>42131.018865740742</v>
      </c>
      <c r="F592">
        <v>45.442977988684667</v>
      </c>
      <c r="G592">
        <v>4.4239314134036398</v>
      </c>
      <c r="H592">
        <v>7</v>
      </c>
      <c r="I592">
        <v>59</v>
      </c>
      <c r="J592">
        <v>0.18414435566053711</v>
      </c>
      <c r="K592">
        <v>2.0216092202086422E-2</v>
      </c>
    </row>
    <row r="593" spans="1:11" x14ac:dyDescent="0.25">
      <c r="A593">
        <v>621</v>
      </c>
      <c r="B593" s="16">
        <v>42134.14205299168</v>
      </c>
      <c r="C593">
        <v>45.428626701540153</v>
      </c>
      <c r="D593">
        <v>4.380869813454435</v>
      </c>
      <c r="E593" s="18">
        <v>42134.145520833335</v>
      </c>
      <c r="F593">
        <v>45.443255891569898</v>
      </c>
      <c r="G593">
        <v>4.429474964652921</v>
      </c>
      <c r="H593">
        <v>12</v>
      </c>
      <c r="I593">
        <v>64</v>
      </c>
      <c r="J593">
        <v>0.13292263962813089</v>
      </c>
      <c r="K593">
        <v>0.1426106089048389</v>
      </c>
    </row>
    <row r="594" spans="1:11" x14ac:dyDescent="0.25">
      <c r="A594">
        <v>622</v>
      </c>
      <c r="B594" s="16">
        <v>42128.930416722542</v>
      </c>
      <c r="C594">
        <v>45.430154381324023</v>
      </c>
      <c r="D594">
        <v>4.4181144577521563</v>
      </c>
      <c r="E594" s="18">
        <v>42128.938055555554</v>
      </c>
      <c r="F594">
        <v>45.426135913772569</v>
      </c>
      <c r="G594">
        <v>4.3866025033285432</v>
      </c>
      <c r="H594">
        <v>54</v>
      </c>
      <c r="I594">
        <v>18</v>
      </c>
      <c r="J594">
        <v>9.2464933337624844E-2</v>
      </c>
      <c r="K594">
        <v>9.6874575612729164E-2</v>
      </c>
    </row>
    <row r="595" spans="1:11" x14ac:dyDescent="0.25">
      <c r="A595">
        <v>623</v>
      </c>
      <c r="B595" s="16">
        <v>42128.713928542566</v>
      </c>
      <c r="C595">
        <v>45.443984488410052</v>
      </c>
      <c r="D595">
        <v>4.3793591529735805</v>
      </c>
      <c r="E595" s="18">
        <v>42128.738923611112</v>
      </c>
      <c r="F595">
        <v>45.432236165171311</v>
      </c>
      <c r="G595">
        <v>4.4008170664987611</v>
      </c>
      <c r="H595">
        <v>24</v>
      </c>
      <c r="I595">
        <v>42</v>
      </c>
      <c r="J595">
        <v>0.21433577355116573</v>
      </c>
      <c r="K595">
        <v>0.28733356362913742</v>
      </c>
    </row>
    <row r="596" spans="1:11" x14ac:dyDescent="0.25">
      <c r="A596">
        <v>624</v>
      </c>
      <c r="B596" s="16">
        <v>42128.605220922662</v>
      </c>
      <c r="C596">
        <v>45.42749580549831</v>
      </c>
      <c r="D596">
        <v>4.4241929859932148</v>
      </c>
      <c r="E596" s="18">
        <v>42128.616331018522</v>
      </c>
      <c r="F596">
        <v>45.426385262719677</v>
      </c>
      <c r="G596">
        <v>4.3673121820955565</v>
      </c>
      <c r="H596">
        <v>60</v>
      </c>
      <c r="I596">
        <v>3</v>
      </c>
      <c r="J596">
        <v>0.21490149671710834</v>
      </c>
      <c r="K596">
        <v>0.1483287093191763</v>
      </c>
    </row>
    <row r="597" spans="1:11" x14ac:dyDescent="0.25">
      <c r="A597">
        <v>625</v>
      </c>
      <c r="B597" s="16">
        <v>42132.777405764704</v>
      </c>
      <c r="C597">
        <v>45.441714505303359</v>
      </c>
      <c r="D597">
        <v>4.3812552794049209</v>
      </c>
      <c r="E597" s="16">
        <v>42132.781574074077</v>
      </c>
      <c r="F597">
        <v>45.433258651584111</v>
      </c>
      <c r="G597">
        <v>4.3705836317075519</v>
      </c>
      <c r="H597">
        <v>24</v>
      </c>
      <c r="I597">
        <v>5</v>
      </c>
      <c r="J597">
        <v>0.18779812121623829</v>
      </c>
      <c r="K597">
        <v>0.41509896429435367</v>
      </c>
    </row>
    <row r="598" spans="1:11" x14ac:dyDescent="0.25">
      <c r="A598">
        <v>626</v>
      </c>
      <c r="B598" s="16">
        <v>42132.666157843661</v>
      </c>
      <c r="C598">
        <v>45.43715281240388</v>
      </c>
      <c r="D598">
        <v>4.4078838269072174</v>
      </c>
      <c r="E598" s="18">
        <v>42132.675185185188</v>
      </c>
      <c r="F598">
        <v>45.440860856162729</v>
      </c>
      <c r="G598">
        <v>4.3976897341352945</v>
      </c>
      <c r="H598">
        <v>44</v>
      </c>
      <c r="I598">
        <v>36</v>
      </c>
      <c r="J598">
        <v>0.22551773627655725</v>
      </c>
      <c r="K598">
        <v>0.24499011529449688</v>
      </c>
    </row>
    <row r="599" spans="1:11" x14ac:dyDescent="0.25">
      <c r="A599">
        <v>627</v>
      </c>
      <c r="B599" s="16">
        <v>42128.325971438127</v>
      </c>
      <c r="C599">
        <v>45.445804640552993</v>
      </c>
      <c r="D599">
        <v>4.4345511247781948</v>
      </c>
      <c r="E599" s="18">
        <v>42128.33222222222</v>
      </c>
      <c r="F599">
        <v>45.433603989960481</v>
      </c>
      <c r="G599">
        <v>4.4170412875790364</v>
      </c>
      <c r="H599">
        <v>64</v>
      </c>
      <c r="I599">
        <v>56</v>
      </c>
      <c r="J599">
        <v>0.6264003118304049</v>
      </c>
      <c r="K599">
        <v>0.20952048199096973</v>
      </c>
    </row>
    <row r="600" spans="1:11" x14ac:dyDescent="0.25">
      <c r="A600">
        <v>628</v>
      </c>
      <c r="B600" s="16">
        <v>42134.162474377721</v>
      </c>
      <c r="C600">
        <v>45.423555011055406</v>
      </c>
      <c r="D600">
        <v>4.3740882363413656</v>
      </c>
      <c r="E600" s="18">
        <v>42134.181226851855</v>
      </c>
      <c r="F600">
        <v>45.425609271478308</v>
      </c>
      <c r="G600">
        <v>4.4310141497495756</v>
      </c>
      <c r="H600">
        <v>11</v>
      </c>
      <c r="I600">
        <v>62</v>
      </c>
      <c r="J600">
        <v>0.20462089498378799</v>
      </c>
      <c r="K600">
        <v>0.43198566067151956</v>
      </c>
    </row>
    <row r="601" spans="1:11" x14ac:dyDescent="0.25">
      <c r="A601">
        <v>629</v>
      </c>
      <c r="B601" s="16">
        <v>42129.465063424977</v>
      </c>
      <c r="C601">
        <v>45.43183699942707</v>
      </c>
      <c r="D601">
        <v>4.4345485086241432</v>
      </c>
      <c r="E601" s="18">
        <v>42129.481030092589</v>
      </c>
      <c r="F601">
        <v>45.441553710005593</v>
      </c>
      <c r="G601">
        <v>4.393749696966978</v>
      </c>
      <c r="H601">
        <v>66</v>
      </c>
      <c r="I601">
        <v>38</v>
      </c>
      <c r="J601">
        <v>0.29446562074978333</v>
      </c>
      <c r="K601">
        <v>0.19326835533982645</v>
      </c>
    </row>
    <row r="602" spans="1:11" x14ac:dyDescent="0.25">
      <c r="A602">
        <v>630</v>
      </c>
      <c r="B602" s="16">
        <v>42129.710645430772</v>
      </c>
      <c r="C602">
        <v>45.427837318282684</v>
      </c>
      <c r="D602">
        <v>4.4171477677687436</v>
      </c>
      <c r="E602" s="18">
        <v>42129.741898148146</v>
      </c>
      <c r="F602">
        <v>45.430239898228379</v>
      </c>
      <c r="G602">
        <v>4.3841410930865194</v>
      </c>
      <c r="H602">
        <v>54</v>
      </c>
      <c r="I602">
        <v>20</v>
      </c>
      <c r="J602">
        <v>0.18068678896200474</v>
      </c>
      <c r="K602">
        <v>0.15566876351826231</v>
      </c>
    </row>
    <row r="603" spans="1:11" x14ac:dyDescent="0.25">
      <c r="A603">
        <v>631</v>
      </c>
      <c r="B603" s="16">
        <v>42133.274510372161</v>
      </c>
      <c r="C603">
        <v>45.420736000697005</v>
      </c>
      <c r="D603">
        <v>4.3608516966932376</v>
      </c>
      <c r="E603" s="16">
        <v>42133.28701388889</v>
      </c>
      <c r="F603">
        <v>45.433653593614302</v>
      </c>
      <c r="G603">
        <v>4.4262660556400313</v>
      </c>
      <c r="H603">
        <v>1</v>
      </c>
      <c r="I603">
        <v>56</v>
      </c>
      <c r="J603">
        <v>9.3479312731459707E-2</v>
      </c>
      <c r="K603">
        <v>0.53948809713092749</v>
      </c>
    </row>
    <row r="604" spans="1:11" x14ac:dyDescent="0.25">
      <c r="A604">
        <v>633</v>
      </c>
      <c r="B604" s="16">
        <v>42134.990253129574</v>
      </c>
      <c r="C604">
        <v>45.429913034273618</v>
      </c>
      <c r="D604">
        <v>4.3620580000337537</v>
      </c>
      <c r="E604" s="18">
        <v>42134.997199074074</v>
      </c>
      <c r="F604">
        <v>45.430216702904389</v>
      </c>
      <c r="G604">
        <v>4.4062047024509301</v>
      </c>
      <c r="H604">
        <v>4</v>
      </c>
      <c r="I604">
        <v>41</v>
      </c>
      <c r="J604">
        <v>0.30368415895415191</v>
      </c>
      <c r="K604">
        <v>0.20170113910424137</v>
      </c>
    </row>
    <row r="605" spans="1:11" x14ac:dyDescent="0.25">
      <c r="A605">
        <v>634</v>
      </c>
      <c r="B605" s="16">
        <v>42132.467624241719</v>
      </c>
      <c r="C605">
        <v>45.431626380455576</v>
      </c>
      <c r="D605">
        <v>4.3796656134529934</v>
      </c>
      <c r="E605" s="18">
        <v>42132.478043981479</v>
      </c>
      <c r="F605">
        <v>45.425334607356298</v>
      </c>
      <c r="G605">
        <v>4.4210939597830192</v>
      </c>
      <c r="H605">
        <v>13</v>
      </c>
      <c r="I605">
        <v>61</v>
      </c>
      <c r="J605">
        <v>0.21063862166577874</v>
      </c>
      <c r="K605">
        <v>0.20591833787304314</v>
      </c>
    </row>
    <row r="606" spans="1:11" x14ac:dyDescent="0.25">
      <c r="A606">
        <v>635</v>
      </c>
      <c r="B606" s="16">
        <v>42131.57792681898</v>
      </c>
      <c r="C606">
        <v>45.429741513167663</v>
      </c>
      <c r="D606">
        <v>4.4145294320193038</v>
      </c>
      <c r="E606" s="18">
        <v>42131.591817129629</v>
      </c>
      <c r="F606">
        <v>45.441026269387471</v>
      </c>
      <c r="G606">
        <v>4.4316842805826093</v>
      </c>
      <c r="H606">
        <v>54</v>
      </c>
      <c r="I606">
        <v>65</v>
      </c>
      <c r="J606">
        <v>0.23416839589357807</v>
      </c>
      <c r="K606">
        <v>0.25255312414806719</v>
      </c>
    </row>
    <row r="607" spans="1:11" x14ac:dyDescent="0.25">
      <c r="A607">
        <v>636</v>
      </c>
      <c r="B607" s="16">
        <v>42131.892840129505</v>
      </c>
      <c r="C607">
        <v>45.442021284672251</v>
      </c>
      <c r="D607">
        <v>4.4128818049240381</v>
      </c>
      <c r="E607" s="18">
        <v>42131.917141203703</v>
      </c>
      <c r="F607">
        <v>45.444196082210752</v>
      </c>
      <c r="G607">
        <v>4.3965470200371479</v>
      </c>
      <c r="H607">
        <v>52</v>
      </c>
      <c r="I607">
        <v>38</v>
      </c>
      <c r="J607">
        <v>0.37897459883483364</v>
      </c>
      <c r="K607">
        <v>0.17518163354916538</v>
      </c>
    </row>
    <row r="608" spans="1:11" x14ac:dyDescent="0.25">
      <c r="A608">
        <v>637</v>
      </c>
      <c r="B608" s="16">
        <v>42129.646511983898</v>
      </c>
      <c r="C608">
        <v>45.440459747480723</v>
      </c>
      <c r="D608">
        <v>4.4317651236126467</v>
      </c>
      <c r="E608" s="18">
        <v>42129.65415509259</v>
      </c>
      <c r="F608">
        <v>45.434679586772603</v>
      </c>
      <c r="G608">
        <v>4.3608162811182325</v>
      </c>
      <c r="H608">
        <v>65</v>
      </c>
      <c r="I608">
        <v>5</v>
      </c>
      <c r="J608">
        <v>0.19174697670501106</v>
      </c>
      <c r="K608">
        <v>0.44555930922300058</v>
      </c>
    </row>
    <row r="609" spans="1:11" x14ac:dyDescent="0.25">
      <c r="A609">
        <v>638</v>
      </c>
      <c r="B609" s="16">
        <v>42128.62844669287</v>
      </c>
      <c r="C609">
        <v>45.436489116716935</v>
      </c>
      <c r="D609">
        <v>4.4137050074937596</v>
      </c>
      <c r="E609" s="18">
        <v>42128.647893518515</v>
      </c>
      <c r="F609">
        <v>45.443561006165467</v>
      </c>
      <c r="G609">
        <v>4.4231613743025262</v>
      </c>
      <c r="H609">
        <v>51</v>
      </c>
      <c r="I609">
        <v>59</v>
      </c>
      <c r="J609">
        <v>0.15114122822954523</v>
      </c>
      <c r="K609">
        <v>9.6576685216376079E-2</v>
      </c>
    </row>
    <row r="610" spans="1:11" x14ac:dyDescent="0.25">
      <c r="A610">
        <v>639</v>
      </c>
      <c r="B610" s="16">
        <v>42131.388022119099</v>
      </c>
      <c r="C610">
        <v>45.433132964133513</v>
      </c>
      <c r="D610">
        <v>4.4049245671358719</v>
      </c>
      <c r="E610" s="18">
        <v>42131.401909722219</v>
      </c>
      <c r="F610">
        <v>45.431485437673643</v>
      </c>
      <c r="G610">
        <v>4.4037835459292776</v>
      </c>
      <c r="H610">
        <v>43</v>
      </c>
      <c r="I610">
        <v>43</v>
      </c>
      <c r="J610">
        <v>2.8859549852585875E-2</v>
      </c>
      <c r="K610">
        <v>0.2099709548508979</v>
      </c>
    </row>
    <row r="611" spans="1:11" x14ac:dyDescent="0.25">
      <c r="A611">
        <v>640</v>
      </c>
      <c r="B611" s="16">
        <v>42134.275164506464</v>
      </c>
      <c r="C611">
        <v>45.419529488115458</v>
      </c>
      <c r="D611">
        <v>4.3663041719179914</v>
      </c>
      <c r="E611" s="18">
        <v>42134.286273148151</v>
      </c>
      <c r="F611">
        <v>45.434210616450493</v>
      </c>
      <c r="G611">
        <v>4.3729195904688103</v>
      </c>
      <c r="H611">
        <v>2</v>
      </c>
      <c r="I611">
        <v>7</v>
      </c>
      <c r="J611">
        <v>0.32605985210804422</v>
      </c>
      <c r="K611">
        <v>0.49887371780859247</v>
      </c>
    </row>
    <row r="612" spans="1:11" x14ac:dyDescent="0.25">
      <c r="A612">
        <v>641</v>
      </c>
      <c r="B612" s="16">
        <v>42133.52930378286</v>
      </c>
      <c r="C612">
        <v>45.433980690318393</v>
      </c>
      <c r="D612">
        <v>4.3741213640095591</v>
      </c>
      <c r="E612" s="18">
        <v>42133.545972222222</v>
      </c>
      <c r="F612">
        <v>45.434184372241617</v>
      </c>
      <c r="G612">
        <v>4.4380484282097328</v>
      </c>
      <c r="H612">
        <v>14</v>
      </c>
      <c r="I612">
        <v>67</v>
      </c>
      <c r="J612">
        <v>0.46532239725387381</v>
      </c>
      <c r="K612">
        <v>2.1200563378428461E-2</v>
      </c>
    </row>
    <row r="613" spans="1:11" x14ac:dyDescent="0.25">
      <c r="A613">
        <v>642</v>
      </c>
      <c r="B613" s="16">
        <v>42133.150305115392</v>
      </c>
      <c r="C613">
        <v>45.438431698701244</v>
      </c>
      <c r="D613">
        <v>4.4093962144444525</v>
      </c>
      <c r="E613" s="18">
        <v>42133.168356481481</v>
      </c>
      <c r="F613">
        <v>45.446085899163016</v>
      </c>
      <c r="G613">
        <v>4.3989250522666827</v>
      </c>
      <c r="H613">
        <v>44</v>
      </c>
      <c r="I613">
        <v>38</v>
      </c>
      <c r="J613">
        <v>0.24008476167314785</v>
      </c>
      <c r="K613">
        <v>0.45542110967459037</v>
      </c>
    </row>
    <row r="614" spans="1:11" x14ac:dyDescent="0.25">
      <c r="A614">
        <v>643</v>
      </c>
      <c r="B614" s="16">
        <v>42128.813546344871</v>
      </c>
      <c r="C614">
        <v>45.423378494245277</v>
      </c>
      <c r="D614">
        <v>4.4090135476875156</v>
      </c>
      <c r="E614" s="18">
        <v>42128.814236111109</v>
      </c>
      <c r="F614">
        <v>45.445927122061619</v>
      </c>
      <c r="G614">
        <v>4.3859069128830281</v>
      </c>
      <c r="H614">
        <v>48</v>
      </c>
      <c r="I614">
        <v>39</v>
      </c>
      <c r="J614">
        <v>9.5652294907756508E-2</v>
      </c>
      <c r="K614">
        <v>0.16791480724903263</v>
      </c>
    </row>
    <row r="615" spans="1:11" x14ac:dyDescent="0.25">
      <c r="A615">
        <v>644</v>
      </c>
      <c r="B615" s="16">
        <v>42132.875039476421</v>
      </c>
      <c r="C615">
        <v>45.41980949029125</v>
      </c>
      <c r="D615">
        <v>4.4156203328319075</v>
      </c>
      <c r="E615" s="18">
        <v>42132.898645833331</v>
      </c>
      <c r="F615">
        <v>45.441100617545978</v>
      </c>
      <c r="G615">
        <v>4.3691880337005902</v>
      </c>
      <c r="H615">
        <v>47</v>
      </c>
      <c r="I615">
        <v>8</v>
      </c>
      <c r="J615">
        <v>0.32890122642934205</v>
      </c>
      <c r="K615">
        <v>0.27488657742134137</v>
      </c>
    </row>
    <row r="616" spans="1:11" x14ac:dyDescent="0.25">
      <c r="A616">
        <v>645</v>
      </c>
      <c r="B616" s="16">
        <v>42129.932678775578</v>
      </c>
      <c r="C616">
        <v>45.437824003467888</v>
      </c>
      <c r="D616">
        <v>4.4149960153182288</v>
      </c>
      <c r="E616" s="16">
        <v>42129.934062499997</v>
      </c>
      <c r="F616">
        <v>45.436453643190553</v>
      </c>
      <c r="G616">
        <v>4.3965659733616782</v>
      </c>
      <c r="H616">
        <v>51</v>
      </c>
      <c r="I616">
        <v>33</v>
      </c>
      <c r="J616">
        <v>3.6028789854498422E-2</v>
      </c>
      <c r="K616">
        <v>0.29208751011456613</v>
      </c>
    </row>
    <row r="617" spans="1:11" x14ac:dyDescent="0.25">
      <c r="A617">
        <v>646</v>
      </c>
      <c r="B617" s="16">
        <v>42134.813010519654</v>
      </c>
      <c r="C617">
        <v>45.422003332920077</v>
      </c>
      <c r="D617">
        <v>4.3899330014556037</v>
      </c>
      <c r="E617" s="18">
        <v>42134.838703703703</v>
      </c>
      <c r="F617">
        <v>45.444146525173629</v>
      </c>
      <c r="G617">
        <v>4.429166475517774</v>
      </c>
      <c r="H617">
        <v>17</v>
      </c>
      <c r="I617">
        <v>64</v>
      </c>
      <c r="J617">
        <v>0.34061492361994206</v>
      </c>
      <c r="K617">
        <v>0.18666099970442684</v>
      </c>
    </row>
    <row r="618" spans="1:11" x14ac:dyDescent="0.25">
      <c r="A618">
        <v>647</v>
      </c>
      <c r="B618" s="16">
        <v>42134.459703344859</v>
      </c>
      <c r="C618">
        <v>45.430061002135332</v>
      </c>
      <c r="D618">
        <v>4.3650627225182541</v>
      </c>
      <c r="E618" s="18">
        <v>42134.493032407408</v>
      </c>
      <c r="F618">
        <v>45.435280217629497</v>
      </c>
      <c r="G618">
        <v>4.4184585333728661</v>
      </c>
      <c r="H618">
        <v>4</v>
      </c>
      <c r="I618">
        <v>56</v>
      </c>
      <c r="J618">
        <v>0.12286490905970671</v>
      </c>
      <c r="K618">
        <v>0.12064991576946915</v>
      </c>
    </row>
    <row r="619" spans="1:11" x14ac:dyDescent="0.25">
      <c r="A619">
        <v>648</v>
      </c>
      <c r="B619" s="16">
        <v>42134.635553525331</v>
      </c>
      <c r="C619">
        <v>45.441705106168307</v>
      </c>
      <c r="D619">
        <v>4.4135247899831764</v>
      </c>
      <c r="E619" s="16">
        <v>42134.664722222224</v>
      </c>
      <c r="F619">
        <v>45.421856388818341</v>
      </c>
      <c r="G619">
        <v>4.4201543767159759</v>
      </c>
      <c r="H619">
        <v>52</v>
      </c>
      <c r="I619">
        <v>61</v>
      </c>
      <c r="J619">
        <v>0.36080891581909125</v>
      </c>
      <c r="K619">
        <v>0.23272332522722916</v>
      </c>
    </row>
    <row r="620" spans="1:11" x14ac:dyDescent="0.25">
      <c r="A620">
        <v>649</v>
      </c>
      <c r="B620" s="16">
        <v>42131.787987352749</v>
      </c>
      <c r="C620">
        <v>45.442540283888377</v>
      </c>
      <c r="D620">
        <v>4.4291491067538926</v>
      </c>
      <c r="E620" s="16">
        <v>42131.791458333333</v>
      </c>
      <c r="F620">
        <v>45.445535089922238</v>
      </c>
      <c r="G620">
        <v>4.371849245693789</v>
      </c>
      <c r="H620">
        <v>64</v>
      </c>
      <c r="I620">
        <v>10</v>
      </c>
      <c r="J620">
        <v>0.11024583994770287</v>
      </c>
      <c r="K620">
        <v>0.20415362912220525</v>
      </c>
    </row>
    <row r="621" spans="1:11" x14ac:dyDescent="0.25">
      <c r="A621">
        <v>651</v>
      </c>
      <c r="B621" s="16">
        <v>42131.634413067695</v>
      </c>
      <c r="C621">
        <v>45.423297590345271</v>
      </c>
      <c r="D621">
        <v>4.3666853747832493</v>
      </c>
      <c r="E621" s="18">
        <v>42131.635104166664</v>
      </c>
      <c r="F621">
        <v>45.430655319512283</v>
      </c>
      <c r="G621">
        <v>4.3820226287617885</v>
      </c>
      <c r="H621">
        <v>2</v>
      </c>
      <c r="I621">
        <v>20</v>
      </c>
      <c r="J621">
        <v>0.26543196270205716</v>
      </c>
      <c r="K621">
        <v>0.23213924523618523</v>
      </c>
    </row>
    <row r="622" spans="1:11" x14ac:dyDescent="0.25">
      <c r="A622">
        <v>652</v>
      </c>
      <c r="B622" s="16">
        <v>42131.575847887099</v>
      </c>
      <c r="C622">
        <v>45.431843729622152</v>
      </c>
      <c r="D622">
        <v>4.4051265225870884</v>
      </c>
      <c r="E622" s="16">
        <v>42131.605011574073</v>
      </c>
      <c r="F622">
        <v>45.440809951879103</v>
      </c>
      <c r="G622">
        <v>4.4266439025000981</v>
      </c>
      <c r="H622">
        <v>43</v>
      </c>
      <c r="I622">
        <v>64</v>
      </c>
      <c r="J622">
        <v>0.13530015332934431</v>
      </c>
      <c r="K622">
        <v>0.23619942200399491</v>
      </c>
    </row>
    <row r="623" spans="1:11" x14ac:dyDescent="0.25">
      <c r="A623">
        <v>653</v>
      </c>
      <c r="B623" s="16">
        <v>42133.41469931446</v>
      </c>
      <c r="C623">
        <v>45.435458157535209</v>
      </c>
      <c r="D623">
        <v>4.3970143837023459</v>
      </c>
      <c r="E623" s="18">
        <v>42133.446643518517</v>
      </c>
      <c r="F623">
        <v>45.420014505827503</v>
      </c>
      <c r="G623">
        <v>4.4261240633864656</v>
      </c>
      <c r="H623">
        <v>31</v>
      </c>
      <c r="I623">
        <v>62</v>
      </c>
      <c r="J623">
        <v>0.35283129761002829</v>
      </c>
      <c r="K623">
        <v>0.31913190569610173</v>
      </c>
    </row>
    <row r="624" spans="1:11" x14ac:dyDescent="0.25">
      <c r="A624">
        <v>654</v>
      </c>
      <c r="B624" s="16">
        <v>42128.659106926563</v>
      </c>
      <c r="C624">
        <v>45.429724699056798</v>
      </c>
      <c r="D624">
        <v>4.4050034956202069</v>
      </c>
      <c r="E624" s="18">
        <v>42128.68341435185</v>
      </c>
      <c r="F624">
        <v>45.445480187313514</v>
      </c>
      <c r="G624">
        <v>4.4307751120436798</v>
      </c>
      <c r="H624">
        <v>41</v>
      </c>
      <c r="I624">
        <v>64</v>
      </c>
      <c r="J624">
        <v>0.12375394173146148</v>
      </c>
      <c r="K624">
        <v>0.38060337674118272</v>
      </c>
    </row>
    <row r="625" spans="1:11" x14ac:dyDescent="0.25">
      <c r="A625">
        <v>656</v>
      </c>
      <c r="B625" s="16">
        <v>42133.51237804284</v>
      </c>
      <c r="C625">
        <v>45.42053530682562</v>
      </c>
      <c r="D625">
        <v>4.4015061064306966</v>
      </c>
      <c r="E625" s="18">
        <v>42133.516539351855</v>
      </c>
      <c r="F625">
        <v>45.441539469466527</v>
      </c>
      <c r="G625">
        <v>4.3823842597757219</v>
      </c>
      <c r="H625">
        <v>40</v>
      </c>
      <c r="I625">
        <v>24</v>
      </c>
      <c r="J625">
        <v>0.43620575216682655</v>
      </c>
      <c r="K625">
        <v>0.20232311266508418</v>
      </c>
    </row>
    <row r="626" spans="1:11" x14ac:dyDescent="0.25">
      <c r="A626">
        <v>657</v>
      </c>
      <c r="B626" s="16">
        <v>42128.423722766885</v>
      </c>
      <c r="C626">
        <v>45.445902738343776</v>
      </c>
      <c r="D626">
        <v>4.3750864664082156</v>
      </c>
      <c r="E626" s="16">
        <v>42128.440393518518</v>
      </c>
      <c r="F626">
        <v>45.428053345057187</v>
      </c>
      <c r="G626">
        <v>4.3602576115422904</v>
      </c>
      <c r="H626">
        <v>10</v>
      </c>
      <c r="I626">
        <v>3</v>
      </c>
      <c r="J626">
        <v>8.9807085835182932E-2</v>
      </c>
      <c r="K626">
        <v>0.44479585246864106</v>
      </c>
    </row>
    <row r="627" spans="1:11" x14ac:dyDescent="0.25">
      <c r="A627">
        <v>658</v>
      </c>
      <c r="B627" s="16">
        <v>42128.911998920186</v>
      </c>
      <c r="C627">
        <v>45.433749147772666</v>
      </c>
      <c r="D627">
        <v>4.3675392763385474</v>
      </c>
      <c r="E627" s="16">
        <v>42128.918946759259</v>
      </c>
      <c r="F627">
        <v>45.440475044512546</v>
      </c>
      <c r="G627">
        <v>4.3800304690683456</v>
      </c>
      <c r="H627">
        <v>5</v>
      </c>
      <c r="I627">
        <v>15</v>
      </c>
      <c r="J627">
        <v>0.2199038831549458</v>
      </c>
      <c r="K627">
        <v>0.13420943676025798</v>
      </c>
    </row>
    <row r="628" spans="1:11" x14ac:dyDescent="0.25">
      <c r="A628">
        <v>659</v>
      </c>
      <c r="B628" s="16">
        <v>42128.360317024511</v>
      </c>
      <c r="C628">
        <v>45.420832603873833</v>
      </c>
      <c r="D628">
        <v>4.3923750984794117</v>
      </c>
      <c r="E628" s="18">
        <v>42128.379756944443</v>
      </c>
      <c r="F628">
        <v>45.431541634442183</v>
      </c>
      <c r="G628">
        <v>4.3758272360030359</v>
      </c>
      <c r="H628">
        <v>27</v>
      </c>
      <c r="I628">
        <v>12</v>
      </c>
      <c r="J628">
        <v>0.20523362501733122</v>
      </c>
      <c r="K628">
        <v>0.41718368036930875</v>
      </c>
    </row>
    <row r="629" spans="1:11" x14ac:dyDescent="0.25">
      <c r="A629">
        <v>660</v>
      </c>
      <c r="B629" s="16">
        <v>42130.952635482143</v>
      </c>
      <c r="C629">
        <v>45.429568529391524</v>
      </c>
      <c r="D629">
        <v>4.415046376925023</v>
      </c>
      <c r="E629" s="18">
        <v>42130.980416666665</v>
      </c>
      <c r="F629">
        <v>45.440971718923521</v>
      </c>
      <c r="G629">
        <v>4.3948714026950766</v>
      </c>
      <c r="H629">
        <v>54</v>
      </c>
      <c r="I629">
        <v>36</v>
      </c>
      <c r="J629">
        <v>0.19197532302310782</v>
      </c>
      <c r="K629">
        <v>0.1391057088709049</v>
      </c>
    </row>
    <row r="630" spans="1:11" x14ac:dyDescent="0.25">
      <c r="A630">
        <v>661</v>
      </c>
      <c r="B630" s="16">
        <v>42132.477426016536</v>
      </c>
      <c r="C630">
        <v>45.442593267720362</v>
      </c>
      <c r="D630">
        <v>4.4037340592955072</v>
      </c>
      <c r="E630" s="16">
        <v>42132.503125000003</v>
      </c>
      <c r="F630">
        <v>45.420228986600932</v>
      </c>
      <c r="G630">
        <v>4.3765132561854347</v>
      </c>
      <c r="H630">
        <v>46</v>
      </c>
      <c r="I630">
        <v>11</v>
      </c>
      <c r="J630">
        <v>0.19667086043854498</v>
      </c>
      <c r="K630">
        <v>0.40716852843409113</v>
      </c>
    </row>
    <row r="631" spans="1:11" x14ac:dyDescent="0.25">
      <c r="A631">
        <v>662</v>
      </c>
      <c r="B631" s="16">
        <v>42129.446682574635</v>
      </c>
      <c r="C631">
        <v>45.434693010748617</v>
      </c>
      <c r="D631">
        <v>4.4028663398789956</v>
      </c>
      <c r="E631" s="16">
        <v>42129.451539351852</v>
      </c>
      <c r="F631">
        <v>45.422416859238993</v>
      </c>
      <c r="G631">
        <v>4.434715119550936</v>
      </c>
      <c r="H631">
        <v>43</v>
      </c>
      <c r="I631">
        <v>62</v>
      </c>
      <c r="J631">
        <v>0.26180616450748806</v>
      </c>
      <c r="K631">
        <v>0.58616348872232615</v>
      </c>
    </row>
    <row r="632" spans="1:11" x14ac:dyDescent="0.25">
      <c r="A632">
        <v>663</v>
      </c>
      <c r="B632" s="16">
        <v>42131.574641057734</v>
      </c>
      <c r="C632">
        <v>45.434933324238621</v>
      </c>
      <c r="D632">
        <v>4.3996857143760977</v>
      </c>
      <c r="E632" s="18">
        <v>42131.577418981484</v>
      </c>
      <c r="F632">
        <v>45.419831286855327</v>
      </c>
      <c r="G632">
        <v>4.4233924198730117</v>
      </c>
      <c r="H632">
        <v>23</v>
      </c>
      <c r="I632">
        <v>62</v>
      </c>
      <c r="J632">
        <v>0.34734247729626611</v>
      </c>
      <c r="K632">
        <v>0.44360310746379783</v>
      </c>
    </row>
    <row r="633" spans="1:11" x14ac:dyDescent="0.25">
      <c r="A633">
        <v>664</v>
      </c>
      <c r="B633" s="16">
        <v>42129.559444450744</v>
      </c>
      <c r="C633">
        <v>45.424889812429306</v>
      </c>
      <c r="D633">
        <v>4.4235803899638686</v>
      </c>
      <c r="E633" s="16">
        <v>42129.565694444442</v>
      </c>
      <c r="F633">
        <v>45.4224761513602</v>
      </c>
      <c r="G633">
        <v>4.4259166529396969</v>
      </c>
      <c r="H633">
        <v>61</v>
      </c>
      <c r="I633">
        <v>62</v>
      </c>
      <c r="J633">
        <v>0.34140922983087285</v>
      </c>
      <c r="K633">
        <v>0.10731825539357298</v>
      </c>
    </row>
    <row r="634" spans="1:11" x14ac:dyDescent="0.25">
      <c r="A634">
        <v>665</v>
      </c>
      <c r="B634" s="16">
        <v>42130.352480607733</v>
      </c>
      <c r="C634">
        <v>45.432188550662097</v>
      </c>
      <c r="D634">
        <v>4.3941177643214342</v>
      </c>
      <c r="E634" s="18">
        <v>42130.380254629628</v>
      </c>
      <c r="F634">
        <v>45.422776413117887</v>
      </c>
      <c r="G634">
        <v>4.4322663743207826</v>
      </c>
      <c r="H634">
        <v>30</v>
      </c>
      <c r="I634">
        <v>62</v>
      </c>
      <c r="J634">
        <v>0.15187063434854631</v>
      </c>
      <c r="K634">
        <v>0.39366549987426103</v>
      </c>
    </row>
    <row r="635" spans="1:11" x14ac:dyDescent="0.25">
      <c r="A635">
        <v>666</v>
      </c>
      <c r="B635" s="16">
        <v>42130.576941498126</v>
      </c>
      <c r="C635">
        <v>45.429496729488058</v>
      </c>
      <c r="D635">
        <v>4.3956732154186868</v>
      </c>
      <c r="E635" s="16">
        <v>42130.602638888886</v>
      </c>
      <c r="F635">
        <v>45.432255837851997</v>
      </c>
      <c r="G635">
        <v>4.4359681291023092</v>
      </c>
      <c r="H635">
        <v>29</v>
      </c>
      <c r="I635">
        <v>67</v>
      </c>
      <c r="J635">
        <v>0.12969513382715592</v>
      </c>
      <c r="K635">
        <v>0.25506063521925615</v>
      </c>
    </row>
    <row r="636" spans="1:11" x14ac:dyDescent="0.25">
      <c r="A636">
        <v>667</v>
      </c>
      <c r="B636" s="16">
        <v>42134.74949543758</v>
      </c>
      <c r="C636">
        <v>45.430425919816194</v>
      </c>
      <c r="D636">
        <v>4.3684714359711556</v>
      </c>
      <c r="E636" s="18">
        <v>42134.769629629627</v>
      </c>
      <c r="F636">
        <v>45.429106283690814</v>
      </c>
      <c r="G636">
        <v>4.43606870830157</v>
      </c>
      <c r="H636">
        <v>4</v>
      </c>
      <c r="I636">
        <v>67</v>
      </c>
      <c r="J636">
        <v>0.23991192297299979</v>
      </c>
      <c r="K636">
        <v>0.57820391372262403</v>
      </c>
    </row>
    <row r="637" spans="1:11" x14ac:dyDescent="0.25">
      <c r="A637">
        <v>668</v>
      </c>
      <c r="B637" s="16">
        <v>42134.769513456718</v>
      </c>
      <c r="C637">
        <v>45.428084057197346</v>
      </c>
      <c r="D637">
        <v>4.4189305971189841</v>
      </c>
      <c r="E637" s="18">
        <v>42134.792430555557</v>
      </c>
      <c r="F637">
        <v>45.422850066560571</v>
      </c>
      <c r="G637">
        <v>4.3945688450509728</v>
      </c>
      <c r="H637">
        <v>55</v>
      </c>
      <c r="I637">
        <v>27</v>
      </c>
      <c r="J637">
        <v>0.15872369852902635</v>
      </c>
      <c r="K637">
        <v>0.13229307859978068</v>
      </c>
    </row>
    <row r="638" spans="1:11" x14ac:dyDescent="0.25">
      <c r="A638">
        <v>669</v>
      </c>
      <c r="B638" s="16">
        <v>42132.164762951325</v>
      </c>
      <c r="C638">
        <v>45.4233669201598</v>
      </c>
      <c r="D638">
        <v>4.373715949778699</v>
      </c>
      <c r="E638" s="18">
        <v>42132.177268518521</v>
      </c>
      <c r="F638">
        <v>45.423678618905086</v>
      </c>
      <c r="G638">
        <v>4.4198421978588671</v>
      </c>
      <c r="H638">
        <v>11</v>
      </c>
      <c r="I638">
        <v>61</v>
      </c>
      <c r="J638">
        <v>0.23748322380957343</v>
      </c>
      <c r="K638">
        <v>3.8873077525013455E-2</v>
      </c>
    </row>
    <row r="639" spans="1:11" x14ac:dyDescent="0.25">
      <c r="A639">
        <v>670</v>
      </c>
      <c r="B639" s="16">
        <v>42128.853207661166</v>
      </c>
      <c r="C639">
        <v>45.436587006890818</v>
      </c>
      <c r="D639">
        <v>4.3856889334088942</v>
      </c>
      <c r="E639" s="18">
        <v>42128.863622685189</v>
      </c>
      <c r="F639">
        <v>45.440398278205954</v>
      </c>
      <c r="G639">
        <v>4.3683615931194124</v>
      </c>
      <c r="H639">
        <v>32</v>
      </c>
      <c r="I639">
        <v>6</v>
      </c>
      <c r="J639">
        <v>0.31912123029364836</v>
      </c>
      <c r="K639">
        <v>0.23345672680216301</v>
      </c>
    </row>
    <row r="640" spans="1:11" x14ac:dyDescent="0.25">
      <c r="A640">
        <v>671</v>
      </c>
      <c r="B640" s="16">
        <v>42130.954787515962</v>
      </c>
      <c r="C640">
        <v>45.424466767458355</v>
      </c>
      <c r="D640">
        <v>4.3942545687449108</v>
      </c>
      <c r="E640" s="18">
        <v>42130.97215277778</v>
      </c>
      <c r="F640">
        <v>45.440709616858172</v>
      </c>
      <c r="G640">
        <v>4.4076874162205213</v>
      </c>
      <c r="H640">
        <v>28</v>
      </c>
      <c r="I640">
        <v>44</v>
      </c>
      <c r="J640">
        <v>9.3610777137619783E-2</v>
      </c>
      <c r="K640">
        <v>0.22642832812211289</v>
      </c>
    </row>
    <row r="641" spans="1:11" x14ac:dyDescent="0.25">
      <c r="A641">
        <v>672</v>
      </c>
      <c r="B641" s="16">
        <v>42128.571786208493</v>
      </c>
      <c r="C641">
        <v>45.420069831809364</v>
      </c>
      <c r="D641">
        <v>4.3898267790361674</v>
      </c>
      <c r="E641" s="16">
        <v>42128.573865740742</v>
      </c>
      <c r="F641">
        <v>45.439210413942895</v>
      </c>
      <c r="G641">
        <v>4.3696368530278615</v>
      </c>
      <c r="H641">
        <v>27</v>
      </c>
      <c r="I641">
        <v>6</v>
      </c>
      <c r="J641">
        <v>0.4212318326530935</v>
      </c>
      <c r="K641">
        <v>0.1138199792177883</v>
      </c>
    </row>
    <row r="642" spans="1:11" x14ac:dyDescent="0.25">
      <c r="A642">
        <v>673</v>
      </c>
      <c r="B642" s="16">
        <v>42133.961281416661</v>
      </c>
      <c r="C642">
        <v>45.431873767369247</v>
      </c>
      <c r="D642">
        <v>4.3769204987629902</v>
      </c>
      <c r="E642" s="16">
        <v>42133.982118055559</v>
      </c>
      <c r="F642">
        <v>45.446166783517441</v>
      </c>
      <c r="G642">
        <v>4.3751840457116069</v>
      </c>
      <c r="H642">
        <v>13</v>
      </c>
      <c r="I642">
        <v>10</v>
      </c>
      <c r="J642">
        <v>0.34581687081027312</v>
      </c>
      <c r="K642">
        <v>8.3113399979491742E-2</v>
      </c>
    </row>
    <row r="643" spans="1:11" x14ac:dyDescent="0.25">
      <c r="A643">
        <v>674</v>
      </c>
      <c r="B643" s="16">
        <v>42129.92134732948</v>
      </c>
      <c r="C643">
        <v>45.422118426163891</v>
      </c>
      <c r="D643">
        <v>4.3964648023722424</v>
      </c>
      <c r="E643" s="16">
        <v>42129.926898148151</v>
      </c>
      <c r="F643">
        <v>45.424700036146959</v>
      </c>
      <c r="G643">
        <v>4.3616700519075007</v>
      </c>
      <c r="H643">
        <v>27</v>
      </c>
      <c r="I643">
        <v>3</v>
      </c>
      <c r="J643">
        <v>0.14505557451456341</v>
      </c>
      <c r="K643">
        <v>0.42927254925646996</v>
      </c>
    </row>
    <row r="644" spans="1:11" x14ac:dyDescent="0.25">
      <c r="A644">
        <v>675</v>
      </c>
      <c r="B644" s="16">
        <v>42129.475590286696</v>
      </c>
      <c r="C644">
        <v>45.434931803750992</v>
      </c>
      <c r="D644">
        <v>4.3654083379185078</v>
      </c>
      <c r="E644" s="18">
        <v>42129.479062500002</v>
      </c>
      <c r="F644">
        <v>45.438807481949212</v>
      </c>
      <c r="G644">
        <v>4.3946061762293649</v>
      </c>
      <c r="H644">
        <v>5</v>
      </c>
      <c r="I644">
        <v>34</v>
      </c>
      <c r="J644">
        <v>0.10318414424685018</v>
      </c>
      <c r="K644">
        <v>0.10230841034551919</v>
      </c>
    </row>
    <row r="645" spans="1:11" x14ac:dyDescent="0.25">
      <c r="A645">
        <v>676</v>
      </c>
      <c r="B645" s="16">
        <v>42130.6120271826</v>
      </c>
      <c r="C645">
        <v>45.420295646034525</v>
      </c>
      <c r="D645">
        <v>4.3853206834711802</v>
      </c>
      <c r="E645" s="16">
        <v>42130.6328587963</v>
      </c>
      <c r="F645">
        <v>45.429480361549281</v>
      </c>
      <c r="G645">
        <v>4.3758925482164432</v>
      </c>
      <c r="H645">
        <v>16</v>
      </c>
      <c r="I645">
        <v>12</v>
      </c>
      <c r="J645">
        <v>0.22667543466864437</v>
      </c>
      <c r="K645">
        <v>0.27313980739126831</v>
      </c>
    </row>
    <row r="646" spans="1:11" x14ac:dyDescent="0.25">
      <c r="A646">
        <v>677</v>
      </c>
      <c r="B646" s="16">
        <v>42134.006152230519</v>
      </c>
      <c r="C646">
        <v>45.445744294732506</v>
      </c>
      <c r="D646">
        <v>4.4251591534692212</v>
      </c>
      <c r="E646" s="16">
        <v>42134.024907407409</v>
      </c>
      <c r="F646">
        <v>45.422581647788355</v>
      </c>
      <c r="G646">
        <v>4.3921335704626792</v>
      </c>
      <c r="H646">
        <v>58</v>
      </c>
      <c r="I646">
        <v>28</v>
      </c>
      <c r="J646">
        <v>0.16542148093268083</v>
      </c>
      <c r="K646">
        <v>0.21944716638347384</v>
      </c>
    </row>
    <row r="647" spans="1:11" x14ac:dyDescent="0.25">
      <c r="A647">
        <v>678</v>
      </c>
      <c r="B647" s="16">
        <v>42128.62727105277</v>
      </c>
      <c r="C647">
        <v>45.430100476351569</v>
      </c>
      <c r="D647">
        <v>4.4209378122839524</v>
      </c>
      <c r="E647" s="16">
        <v>42128.651574074072</v>
      </c>
      <c r="F647">
        <v>45.440115195309673</v>
      </c>
      <c r="G647">
        <v>4.4017191526151525</v>
      </c>
      <c r="H647">
        <v>60</v>
      </c>
      <c r="I647">
        <v>45</v>
      </c>
      <c r="J647">
        <v>0.18323641367078691</v>
      </c>
      <c r="K647">
        <v>0.1482884188110889</v>
      </c>
    </row>
    <row r="648" spans="1:11" x14ac:dyDescent="0.25">
      <c r="A648">
        <v>679</v>
      </c>
      <c r="B648" s="16">
        <v>42132.214026565394</v>
      </c>
      <c r="C648">
        <v>45.436376480957982</v>
      </c>
      <c r="D648">
        <v>4.4069780642628729</v>
      </c>
      <c r="E648" s="18">
        <v>42132.226527777777</v>
      </c>
      <c r="F648">
        <v>45.441989661524303</v>
      </c>
      <c r="G648">
        <v>4.4245262296371264</v>
      </c>
      <c r="H648">
        <v>44</v>
      </c>
      <c r="I648">
        <v>63</v>
      </c>
      <c r="J648">
        <v>0.28308833532691868</v>
      </c>
      <c r="K648">
        <v>9.2201286506075952E-2</v>
      </c>
    </row>
    <row r="649" spans="1:11" x14ac:dyDescent="0.25">
      <c r="A649">
        <v>680</v>
      </c>
      <c r="B649" s="16">
        <v>42133.291108638921</v>
      </c>
      <c r="C649">
        <v>45.424325782856883</v>
      </c>
      <c r="D649">
        <v>4.4229895313246308</v>
      </c>
      <c r="E649" s="18">
        <v>42133.297361111108</v>
      </c>
      <c r="F649">
        <v>45.439827359221063</v>
      </c>
      <c r="G649">
        <v>4.4322273756643771</v>
      </c>
      <c r="H649">
        <v>61</v>
      </c>
      <c r="I649">
        <v>65</v>
      </c>
      <c r="J649">
        <v>0.28088616203849637</v>
      </c>
      <c r="K649">
        <v>0.1128816223139919</v>
      </c>
    </row>
    <row r="650" spans="1:11" x14ac:dyDescent="0.25">
      <c r="A650">
        <v>681</v>
      </c>
      <c r="B650" s="16">
        <v>42129.494005625238</v>
      </c>
      <c r="C650">
        <v>45.424776316377226</v>
      </c>
      <c r="D650">
        <v>4.3811439108592021</v>
      </c>
      <c r="E650" s="18">
        <v>42129.515532407408</v>
      </c>
      <c r="F650">
        <v>45.437152527359792</v>
      </c>
      <c r="G650">
        <v>4.4332615561633268</v>
      </c>
      <c r="H650">
        <v>11</v>
      </c>
      <c r="I650">
        <v>65</v>
      </c>
      <c r="J650">
        <v>0.3630813844520131</v>
      </c>
      <c r="K650">
        <v>0.19669109173773514</v>
      </c>
    </row>
    <row r="651" spans="1:11" x14ac:dyDescent="0.25">
      <c r="A651">
        <v>682</v>
      </c>
      <c r="B651" s="16">
        <v>42131.354863057059</v>
      </c>
      <c r="C651">
        <v>45.421323340212396</v>
      </c>
      <c r="D651">
        <v>4.3671498103014406</v>
      </c>
      <c r="E651" s="16">
        <v>42131.361805555556</v>
      </c>
      <c r="F651">
        <v>45.43362784920091</v>
      </c>
      <c r="G651">
        <v>4.3884240492905686</v>
      </c>
      <c r="H651">
        <v>2</v>
      </c>
      <c r="I651">
        <v>32</v>
      </c>
      <c r="J651">
        <v>0.16194656837886501</v>
      </c>
      <c r="K651">
        <v>0.29415775228100527</v>
      </c>
    </row>
    <row r="652" spans="1:11" x14ac:dyDescent="0.25">
      <c r="A652">
        <v>683</v>
      </c>
      <c r="B652" s="16">
        <v>42134.020451349243</v>
      </c>
      <c r="C652">
        <v>45.435284217317076</v>
      </c>
      <c r="D652">
        <v>4.4345259570912372</v>
      </c>
      <c r="E652" s="18">
        <v>42134.044062499997</v>
      </c>
      <c r="F652">
        <v>45.441106610288905</v>
      </c>
      <c r="G652">
        <v>4.3889912183096209</v>
      </c>
      <c r="H652">
        <v>66</v>
      </c>
      <c r="I652">
        <v>37</v>
      </c>
      <c r="J652">
        <v>0.10578608345969176</v>
      </c>
      <c r="K652">
        <v>0.16521581477240677</v>
      </c>
    </row>
    <row r="653" spans="1:11" x14ac:dyDescent="0.25">
      <c r="A653">
        <v>684</v>
      </c>
      <c r="B653" s="16">
        <v>42130.165576435342</v>
      </c>
      <c r="C653">
        <v>45.442629857711516</v>
      </c>
      <c r="D653">
        <v>4.4382691882411978</v>
      </c>
      <c r="E653" s="18">
        <v>42130.169050925928</v>
      </c>
      <c r="F653">
        <v>45.440155287487599</v>
      </c>
      <c r="G653">
        <v>4.4140327567400544</v>
      </c>
      <c r="H653">
        <v>65</v>
      </c>
      <c r="I653">
        <v>51</v>
      </c>
      <c r="J653">
        <v>0.5971762810382808</v>
      </c>
      <c r="K653">
        <v>0.30474572237597219</v>
      </c>
    </row>
    <row r="654" spans="1:11" x14ac:dyDescent="0.25">
      <c r="A654">
        <v>685</v>
      </c>
      <c r="B654" s="16">
        <v>42132.050479563593</v>
      </c>
      <c r="C654">
        <v>45.419957973949877</v>
      </c>
      <c r="D654">
        <v>4.407933585796818</v>
      </c>
      <c r="E654" s="18">
        <v>42132.080335648148</v>
      </c>
      <c r="F654">
        <v>45.424756325461843</v>
      </c>
      <c r="G654">
        <v>4.4256698112320931</v>
      </c>
      <c r="H654">
        <v>47</v>
      </c>
      <c r="I654">
        <v>62</v>
      </c>
      <c r="J654">
        <v>0.30721100563064563</v>
      </c>
      <c r="K654">
        <v>0.25103219380755237</v>
      </c>
    </row>
    <row r="655" spans="1:11" x14ac:dyDescent="0.25">
      <c r="A655">
        <v>686</v>
      </c>
      <c r="B655" s="16">
        <v>42132.127123163889</v>
      </c>
      <c r="C655">
        <v>45.420166507786746</v>
      </c>
      <c r="D655">
        <v>4.436556920268738</v>
      </c>
      <c r="E655" s="16">
        <v>42132.134756944448</v>
      </c>
      <c r="F655">
        <v>45.420817459503631</v>
      </c>
      <c r="G655">
        <v>4.3672659421555959</v>
      </c>
      <c r="H655">
        <v>62</v>
      </c>
      <c r="I655">
        <v>2</v>
      </c>
      <c r="J655">
        <v>0.78431930502644565</v>
      </c>
      <c r="K655">
        <v>0.17577282596670085</v>
      </c>
    </row>
    <row r="656" spans="1:11" x14ac:dyDescent="0.25">
      <c r="A656">
        <v>687</v>
      </c>
      <c r="B656" s="16">
        <v>42133.974115994257</v>
      </c>
      <c r="C656">
        <v>45.430041379214337</v>
      </c>
      <c r="D656">
        <v>4.405437142305451</v>
      </c>
      <c r="E656" s="18">
        <v>42133.992175925923</v>
      </c>
      <c r="F656">
        <v>45.426100041156893</v>
      </c>
      <c r="G656">
        <v>4.4308740610540278</v>
      </c>
      <c r="H656">
        <v>41</v>
      </c>
      <c r="I656">
        <v>62</v>
      </c>
      <c r="J656">
        <v>0.16258237300046363</v>
      </c>
      <c r="K656">
        <v>0.46646014032019112</v>
      </c>
    </row>
    <row r="657" spans="1:11" x14ac:dyDescent="0.25">
      <c r="A657">
        <v>688</v>
      </c>
      <c r="B657" s="16">
        <v>42130.916672186191</v>
      </c>
      <c r="C657">
        <v>45.440958464262096</v>
      </c>
      <c r="D657">
        <v>4.3773897471672143</v>
      </c>
      <c r="E657" s="18">
        <v>42130.946527777778</v>
      </c>
      <c r="F657">
        <v>45.441039272631009</v>
      </c>
      <c r="G657">
        <v>4.3679617109341384</v>
      </c>
      <c r="H657">
        <v>15</v>
      </c>
      <c r="I657">
        <v>6</v>
      </c>
      <c r="J657">
        <v>0.1056531344007583</v>
      </c>
      <c r="K657">
        <v>0.30964683927914138</v>
      </c>
    </row>
    <row r="658" spans="1:11" x14ac:dyDescent="0.25">
      <c r="A658">
        <v>689</v>
      </c>
      <c r="B658" s="16">
        <v>42130.228222035672</v>
      </c>
      <c r="C658">
        <v>45.43775357150647</v>
      </c>
      <c r="D658">
        <v>4.4001663013994268</v>
      </c>
      <c r="E658" s="16">
        <v>42130.2580787037</v>
      </c>
      <c r="F658">
        <v>45.433762397262207</v>
      </c>
      <c r="G658">
        <v>4.4258329454820773</v>
      </c>
      <c r="H658">
        <v>23</v>
      </c>
      <c r="I658">
        <v>56</v>
      </c>
      <c r="J658">
        <v>4.836475936365292E-2</v>
      </c>
      <c r="K658">
        <v>0.50421346007121892</v>
      </c>
    </row>
    <row r="659" spans="1:11" x14ac:dyDescent="0.25">
      <c r="A659">
        <v>690</v>
      </c>
      <c r="B659" s="16">
        <v>42132.545011594928</v>
      </c>
      <c r="C659">
        <v>45.428106494944522</v>
      </c>
      <c r="D659">
        <v>4.3678718159260725</v>
      </c>
      <c r="E659" s="18">
        <v>42132.548483796294</v>
      </c>
      <c r="F659">
        <v>45.430071495643148</v>
      </c>
      <c r="G659">
        <v>4.4083277763428086</v>
      </c>
      <c r="H659">
        <v>3</v>
      </c>
      <c r="I659">
        <v>49</v>
      </c>
      <c r="J659">
        <v>0.18695939677752826</v>
      </c>
      <c r="K659">
        <v>0.28663145579172422</v>
      </c>
    </row>
    <row r="660" spans="1:11" x14ac:dyDescent="0.25">
      <c r="A660">
        <v>691</v>
      </c>
      <c r="B660" s="16">
        <v>42132.189702732714</v>
      </c>
      <c r="C660">
        <v>45.434759929388974</v>
      </c>
      <c r="D660">
        <v>4.3643040815184575</v>
      </c>
      <c r="E660" s="16">
        <v>42132.203587962962</v>
      </c>
      <c r="F660">
        <v>45.429208655442508</v>
      </c>
      <c r="G660">
        <v>4.4211164395850133</v>
      </c>
      <c r="H660">
        <v>5</v>
      </c>
      <c r="I660">
        <v>60</v>
      </c>
      <c r="J660">
        <v>0.18511080740630592</v>
      </c>
      <c r="K660">
        <v>9.2639146025605079E-2</v>
      </c>
    </row>
    <row r="661" spans="1:11" x14ac:dyDescent="0.25">
      <c r="A661">
        <v>692</v>
      </c>
      <c r="B661" s="16">
        <v>42133.023903100526</v>
      </c>
      <c r="C661">
        <v>45.433212644173189</v>
      </c>
      <c r="D661">
        <v>4.4207313084638855</v>
      </c>
      <c r="E661" s="16">
        <v>42133.025289351855</v>
      </c>
      <c r="F661">
        <v>45.428121476491633</v>
      </c>
      <c r="G661">
        <v>4.4038009055412308</v>
      </c>
      <c r="H661">
        <v>56</v>
      </c>
      <c r="I661">
        <v>41</v>
      </c>
      <c r="J661">
        <v>0.16982685667310782</v>
      </c>
      <c r="K661">
        <v>0.10831014994270971</v>
      </c>
    </row>
    <row r="662" spans="1:11" x14ac:dyDescent="0.25">
      <c r="A662">
        <v>694</v>
      </c>
      <c r="B662" s="16">
        <v>42133.35810938925</v>
      </c>
      <c r="C662">
        <v>45.428368624006573</v>
      </c>
      <c r="D662">
        <v>4.3611229357068133</v>
      </c>
      <c r="E662" s="18">
        <v>42133.373391203706</v>
      </c>
      <c r="F662">
        <v>45.440300490586715</v>
      </c>
      <c r="G662">
        <v>4.3877740308342323</v>
      </c>
      <c r="H662">
        <v>3</v>
      </c>
      <c r="I662">
        <v>35</v>
      </c>
      <c r="J662">
        <v>0.38902354917399617</v>
      </c>
      <c r="K662">
        <v>9.092531931800929E-2</v>
      </c>
    </row>
    <row r="663" spans="1:11" x14ac:dyDescent="0.25">
      <c r="A663">
        <v>695</v>
      </c>
      <c r="B663" s="16">
        <v>42130.19758986208</v>
      </c>
      <c r="C663">
        <v>45.445207238045128</v>
      </c>
      <c r="D663">
        <v>4.4004733435016536</v>
      </c>
      <c r="E663" s="18">
        <v>42130.214953703704</v>
      </c>
      <c r="F663">
        <v>45.431121864594793</v>
      </c>
      <c r="G663">
        <v>4.4175632940841938</v>
      </c>
      <c r="H663">
        <v>46</v>
      </c>
      <c r="I663">
        <v>54</v>
      </c>
      <c r="J663">
        <v>0.36980893498923728</v>
      </c>
      <c r="K663">
        <v>0.18670657409140512</v>
      </c>
    </row>
    <row r="664" spans="1:11" x14ac:dyDescent="0.25">
      <c r="A664">
        <v>696</v>
      </c>
      <c r="B664" s="16">
        <v>42128.11497647925</v>
      </c>
      <c r="C664">
        <v>45.42768178161699</v>
      </c>
      <c r="D664">
        <v>4.3713450960503764</v>
      </c>
      <c r="E664" s="16">
        <v>42128.131643518522</v>
      </c>
      <c r="F664">
        <v>45.443551915347321</v>
      </c>
      <c r="G664">
        <v>4.407134627442173</v>
      </c>
      <c r="H664">
        <v>3</v>
      </c>
      <c r="I664">
        <v>46</v>
      </c>
      <c r="J664">
        <v>0.43314234647118965</v>
      </c>
      <c r="K664">
        <v>0.48258261230363941</v>
      </c>
    </row>
    <row r="665" spans="1:11" x14ac:dyDescent="0.25">
      <c r="A665">
        <v>697</v>
      </c>
      <c r="B665" s="16">
        <v>42131.759409519946</v>
      </c>
      <c r="C665">
        <v>45.438608047734498</v>
      </c>
      <c r="D665">
        <v>4.3688200321874051</v>
      </c>
      <c r="E665" s="18">
        <v>42131.771909722222</v>
      </c>
      <c r="F665">
        <v>45.426032008344563</v>
      </c>
      <c r="G665">
        <v>4.3984328981388181</v>
      </c>
      <c r="H665">
        <v>6</v>
      </c>
      <c r="I665">
        <v>40</v>
      </c>
      <c r="J665">
        <v>3.1204699562883409E-2</v>
      </c>
      <c r="K665">
        <v>0.32589253799024887</v>
      </c>
    </row>
    <row r="666" spans="1:11" x14ac:dyDescent="0.25">
      <c r="A666">
        <v>698</v>
      </c>
      <c r="B666" s="16">
        <v>42130.831269984876</v>
      </c>
      <c r="C666">
        <v>45.430569817949959</v>
      </c>
      <c r="D666">
        <v>4.4233791043590172</v>
      </c>
      <c r="E666" s="18">
        <v>42130.840995370374</v>
      </c>
      <c r="F666">
        <v>45.431925407184572</v>
      </c>
      <c r="G666">
        <v>4.3850623564235489</v>
      </c>
      <c r="H666">
        <v>60</v>
      </c>
      <c r="I666">
        <v>21</v>
      </c>
      <c r="J666">
        <v>0.24481718717314926</v>
      </c>
      <c r="K666">
        <v>6.6649717921059226E-2</v>
      </c>
    </row>
    <row r="667" spans="1:11" x14ac:dyDescent="0.25">
      <c r="A667">
        <v>699</v>
      </c>
      <c r="B667" s="16">
        <v>42133.59000949969</v>
      </c>
      <c r="C667">
        <v>45.432017978795351</v>
      </c>
      <c r="D667">
        <v>4.3937510146055985</v>
      </c>
      <c r="E667" s="16">
        <v>42133.595567129632</v>
      </c>
      <c r="F667">
        <v>45.422887624000246</v>
      </c>
      <c r="G667">
        <v>4.4184120524409289</v>
      </c>
      <c r="H667">
        <v>30</v>
      </c>
      <c r="I667">
        <v>61</v>
      </c>
      <c r="J667">
        <v>0.13071966575889959</v>
      </c>
      <c r="K667">
        <v>0.13746116466075531</v>
      </c>
    </row>
    <row r="668" spans="1:11" x14ac:dyDescent="0.25">
      <c r="A668">
        <v>700</v>
      </c>
      <c r="B668" s="16">
        <v>42132.797280683888</v>
      </c>
      <c r="C668">
        <v>45.425373912565121</v>
      </c>
      <c r="D668">
        <v>4.4358758070959023</v>
      </c>
      <c r="E668" s="18">
        <v>42132.817418981482</v>
      </c>
      <c r="F668">
        <v>45.437323383787898</v>
      </c>
      <c r="G668">
        <v>4.4215580457432093</v>
      </c>
      <c r="H668">
        <v>62</v>
      </c>
      <c r="I668">
        <v>56</v>
      </c>
      <c r="J668">
        <v>0.73439944975540539</v>
      </c>
      <c r="K668">
        <v>0.3601036638145465</v>
      </c>
    </row>
    <row r="669" spans="1:11" x14ac:dyDescent="0.25">
      <c r="A669">
        <v>701</v>
      </c>
      <c r="B669" s="16">
        <v>42134.075300067627</v>
      </c>
      <c r="C669">
        <v>45.437853526678332</v>
      </c>
      <c r="D669">
        <v>4.3818686132400249</v>
      </c>
      <c r="E669" s="18">
        <v>42134.09752314815</v>
      </c>
      <c r="F669">
        <v>45.433799681065437</v>
      </c>
      <c r="G669">
        <v>4.3933359655557593</v>
      </c>
      <c r="H669">
        <v>14</v>
      </c>
      <c r="I669">
        <v>30</v>
      </c>
      <c r="J669">
        <v>0.29381215538114991</v>
      </c>
      <c r="K669">
        <v>0.16873012649829011</v>
      </c>
    </row>
    <row r="670" spans="1:11" x14ac:dyDescent="0.25">
      <c r="A670">
        <v>702</v>
      </c>
      <c r="B670" s="16">
        <v>42132.038267840311</v>
      </c>
      <c r="C670">
        <v>45.444156469917246</v>
      </c>
      <c r="D670">
        <v>4.427875795428716</v>
      </c>
      <c r="E670" s="16">
        <v>42132.060486111113</v>
      </c>
      <c r="F670">
        <v>45.423840952833977</v>
      </c>
      <c r="G670">
        <v>4.3923266853193823</v>
      </c>
      <c r="H670">
        <v>64</v>
      </c>
      <c r="I670">
        <v>28</v>
      </c>
      <c r="J670">
        <v>0.15329840204178136</v>
      </c>
      <c r="K670">
        <v>8.8105378296710057E-2</v>
      </c>
    </row>
    <row r="671" spans="1:11" x14ac:dyDescent="0.25">
      <c r="A671">
        <v>703</v>
      </c>
      <c r="B671" s="16">
        <v>42132.212920094207</v>
      </c>
      <c r="C671">
        <v>45.420963967908833</v>
      </c>
      <c r="D671">
        <v>4.3870684006588752</v>
      </c>
      <c r="E671" s="18">
        <v>42132.24</v>
      </c>
      <c r="F671">
        <v>45.44073464074846</v>
      </c>
      <c r="G671">
        <v>4.4375598286988254</v>
      </c>
      <c r="H671">
        <v>17</v>
      </c>
      <c r="I671">
        <v>65</v>
      </c>
      <c r="J671">
        <v>0.25157343456210013</v>
      </c>
      <c r="K671">
        <v>0.42583500672746366</v>
      </c>
    </row>
    <row r="672" spans="1:11" x14ac:dyDescent="0.25">
      <c r="A672">
        <v>704</v>
      </c>
      <c r="B672" s="16">
        <v>42128.853904021082</v>
      </c>
      <c r="C672">
        <v>45.430162846659258</v>
      </c>
      <c r="D672">
        <v>4.420720966906555</v>
      </c>
      <c r="E672" s="16">
        <v>42128.884456018517</v>
      </c>
      <c r="F672">
        <v>45.439291249307111</v>
      </c>
      <c r="G672">
        <v>4.3919340681708796</v>
      </c>
      <c r="H672">
        <v>60</v>
      </c>
      <c r="I672">
        <v>33</v>
      </c>
      <c r="J672">
        <v>0.197142192653883</v>
      </c>
      <c r="K672">
        <v>0.20054025021536037</v>
      </c>
    </row>
    <row r="673" spans="1:11" x14ac:dyDescent="0.25">
      <c r="A673">
        <v>705</v>
      </c>
      <c r="B673" s="16">
        <v>42128.384164323172</v>
      </c>
      <c r="C673">
        <v>45.440831577235663</v>
      </c>
      <c r="D673">
        <v>4.42691379259049</v>
      </c>
      <c r="E673" s="16">
        <v>42128.400138888886</v>
      </c>
      <c r="F673">
        <v>45.432637296139482</v>
      </c>
      <c r="G673">
        <v>4.3748017418167962</v>
      </c>
      <c r="H673">
        <v>64</v>
      </c>
      <c r="I673">
        <v>13</v>
      </c>
      <c r="J673">
        <v>0.22684945887199714</v>
      </c>
      <c r="K673">
        <v>0.47697210412423297</v>
      </c>
    </row>
    <row r="674" spans="1:11" x14ac:dyDescent="0.25">
      <c r="A674">
        <v>706</v>
      </c>
      <c r="B674" s="16">
        <v>42133.633294870597</v>
      </c>
      <c r="C674">
        <v>45.435144575102996</v>
      </c>
      <c r="D674">
        <v>4.4253778113853066</v>
      </c>
      <c r="E674" s="16">
        <v>42133.652743055558</v>
      </c>
      <c r="F674">
        <v>45.42573848128248</v>
      </c>
      <c r="G674">
        <v>4.3663056773519182</v>
      </c>
      <c r="H674">
        <v>56</v>
      </c>
      <c r="I674">
        <v>3</v>
      </c>
      <c r="J674">
        <v>0.46945863860451897</v>
      </c>
      <c r="K674">
        <v>0.16915973016111496</v>
      </c>
    </row>
    <row r="675" spans="1:11" x14ac:dyDescent="0.25">
      <c r="A675">
        <v>707</v>
      </c>
      <c r="B675" s="16">
        <v>42128.875003262016</v>
      </c>
      <c r="C675">
        <v>45.444309646568989</v>
      </c>
      <c r="D675">
        <v>4.4312986208203666</v>
      </c>
      <c r="E675" s="16">
        <v>42128.886805555558</v>
      </c>
      <c r="F675">
        <v>45.435295642345935</v>
      </c>
      <c r="G675">
        <v>4.4019188827818336</v>
      </c>
      <c r="H675">
        <v>64</v>
      </c>
      <c r="I675">
        <v>23</v>
      </c>
      <c r="J675">
        <v>0.32310627208365084</v>
      </c>
      <c r="K675">
        <v>0.35164589266522239</v>
      </c>
    </row>
    <row r="676" spans="1:11" x14ac:dyDescent="0.25">
      <c r="A676">
        <v>708</v>
      </c>
      <c r="B676" s="16">
        <v>42133.705800566226</v>
      </c>
      <c r="C676">
        <v>45.424408004968576</v>
      </c>
      <c r="D676">
        <v>4.4188711796309317</v>
      </c>
      <c r="E676" s="16">
        <v>42133.731493055559</v>
      </c>
      <c r="F676">
        <v>45.419437052660463</v>
      </c>
      <c r="G676">
        <v>4.368801537334952</v>
      </c>
      <c r="H676">
        <v>61</v>
      </c>
      <c r="I676">
        <v>2</v>
      </c>
      <c r="J676">
        <v>7.3012774375267542E-2</v>
      </c>
      <c r="K676">
        <v>0.24939289560338618</v>
      </c>
    </row>
    <row r="677" spans="1:11" x14ac:dyDescent="0.25">
      <c r="A677">
        <v>709</v>
      </c>
      <c r="B677" s="16">
        <v>42130.473199740278</v>
      </c>
      <c r="C677">
        <v>45.442572397403886</v>
      </c>
      <c r="D677">
        <v>4.3984988736430921</v>
      </c>
      <c r="E677" s="16">
        <v>42130.486388888887</v>
      </c>
      <c r="F677">
        <v>45.433362055883158</v>
      </c>
      <c r="G677">
        <v>4.3897231198305162</v>
      </c>
      <c r="H677">
        <v>46</v>
      </c>
      <c r="I677">
        <v>30</v>
      </c>
      <c r="J677">
        <v>0.23606400140399209</v>
      </c>
      <c r="K677">
        <v>0.21735688890151139</v>
      </c>
    </row>
    <row r="678" spans="1:11" x14ac:dyDescent="0.25">
      <c r="A678">
        <v>710</v>
      </c>
      <c r="B678" s="16">
        <v>42131.239541759038</v>
      </c>
      <c r="C678">
        <v>45.430771229234296</v>
      </c>
      <c r="D678">
        <v>4.4161186792655451</v>
      </c>
      <c r="E678" s="18">
        <v>42131.239537037036</v>
      </c>
      <c r="F678">
        <v>45.445124264406466</v>
      </c>
      <c r="G678">
        <v>4.4051599099061347</v>
      </c>
      <c r="H678">
        <v>54</v>
      </c>
      <c r="I678">
        <v>46</v>
      </c>
      <c r="J678">
        <v>0.18281220774465057</v>
      </c>
      <c r="K678">
        <v>0.45998506092102698</v>
      </c>
    </row>
    <row r="679" spans="1:11" x14ac:dyDescent="0.25">
      <c r="A679">
        <v>711</v>
      </c>
      <c r="B679" s="16">
        <v>42133.863106329089</v>
      </c>
      <c r="C679">
        <v>45.44247585217974</v>
      </c>
      <c r="D679">
        <v>4.4223984640182046</v>
      </c>
      <c r="E679" s="18">
        <v>42133.885324074072</v>
      </c>
      <c r="F679">
        <v>45.423889703666809</v>
      </c>
      <c r="G679">
        <v>4.4002079842926234</v>
      </c>
      <c r="H679">
        <v>63</v>
      </c>
      <c r="I679">
        <v>40</v>
      </c>
      <c r="J679">
        <v>0.1420237134340443</v>
      </c>
      <c r="K679">
        <v>0.14898621313908378</v>
      </c>
    </row>
    <row r="680" spans="1:11" x14ac:dyDescent="0.25">
      <c r="A680">
        <v>712</v>
      </c>
      <c r="B680" s="16">
        <v>42131.428260197943</v>
      </c>
      <c r="C680">
        <v>45.422840979362</v>
      </c>
      <c r="D680">
        <v>4.3634882629654479</v>
      </c>
      <c r="E680" s="16">
        <v>42131.459513888891</v>
      </c>
      <c r="F680">
        <v>45.421711696077722</v>
      </c>
      <c r="G680">
        <v>4.4051845801384699</v>
      </c>
      <c r="H680">
        <v>1</v>
      </c>
      <c r="I680">
        <v>40</v>
      </c>
      <c r="J680">
        <v>0.40337507626712887</v>
      </c>
      <c r="K680">
        <v>0.39545553345829276</v>
      </c>
    </row>
    <row r="681" spans="1:11" x14ac:dyDescent="0.25">
      <c r="A681">
        <v>713</v>
      </c>
      <c r="B681" s="16">
        <v>42128.68418916349</v>
      </c>
      <c r="C681">
        <v>45.443609813564095</v>
      </c>
      <c r="D681">
        <v>4.411656717374556</v>
      </c>
      <c r="E681" s="18">
        <v>42128.697384259256</v>
      </c>
      <c r="F681">
        <v>45.43835084368105</v>
      </c>
      <c r="G681">
        <v>4.3687751652050029</v>
      </c>
      <c r="H681">
        <v>53</v>
      </c>
      <c r="I681">
        <v>6</v>
      </c>
      <c r="J681">
        <v>0.35952001104806297</v>
      </c>
      <c r="K681">
        <v>9.1251539753993693E-3</v>
      </c>
    </row>
    <row r="682" spans="1:11" x14ac:dyDescent="0.25">
      <c r="A682">
        <v>714</v>
      </c>
      <c r="B682" s="16">
        <v>42128.494582884807</v>
      </c>
      <c r="C682">
        <v>45.43644670745703</v>
      </c>
      <c r="D682">
        <v>4.3973776841433407</v>
      </c>
      <c r="E682" s="16">
        <v>42128.505694444444</v>
      </c>
      <c r="F682">
        <v>45.438500545481823</v>
      </c>
      <c r="G682">
        <v>4.4018088352352871</v>
      </c>
      <c r="H682">
        <v>23</v>
      </c>
      <c r="I682">
        <v>45</v>
      </c>
      <c r="J682">
        <v>0.25596737709816519</v>
      </c>
      <c r="K682">
        <v>0.12229324685120346</v>
      </c>
    </row>
    <row r="683" spans="1:11" x14ac:dyDescent="0.25">
      <c r="A683">
        <v>715</v>
      </c>
      <c r="B683" s="16">
        <v>42130.58405808641</v>
      </c>
      <c r="C683">
        <v>45.442311933136793</v>
      </c>
      <c r="D683">
        <v>4.4122511003315106</v>
      </c>
      <c r="E683" s="16">
        <v>42130.59447916667</v>
      </c>
      <c r="F683">
        <v>45.441154551902919</v>
      </c>
      <c r="G683">
        <v>4.3938095319996604</v>
      </c>
      <c r="H683">
        <v>52</v>
      </c>
      <c r="I683">
        <v>34</v>
      </c>
      <c r="J683">
        <v>0.40601772590031215</v>
      </c>
      <c r="K683">
        <v>0.17427669590716244</v>
      </c>
    </row>
    <row r="684" spans="1:11" x14ac:dyDescent="0.25">
      <c r="A684">
        <v>716</v>
      </c>
      <c r="B684" s="16">
        <v>42128.487652480093</v>
      </c>
      <c r="C684">
        <v>45.44146237502337</v>
      </c>
      <c r="D684">
        <v>4.4132926348202446</v>
      </c>
      <c r="E684" s="18">
        <v>42128.50917824074</v>
      </c>
      <c r="F684">
        <v>45.422465644977322</v>
      </c>
      <c r="G684">
        <v>4.4146238752195481</v>
      </c>
      <c r="H684">
        <v>52</v>
      </c>
      <c r="I684">
        <v>47</v>
      </c>
      <c r="J684">
        <v>0.39244954668925058</v>
      </c>
      <c r="K684">
        <v>0.29358841819957116</v>
      </c>
    </row>
    <row r="685" spans="1:11" x14ac:dyDescent="0.25">
      <c r="A685">
        <v>717</v>
      </c>
      <c r="B685" s="16">
        <v>42133.236731686164</v>
      </c>
      <c r="C685">
        <v>45.437798358561857</v>
      </c>
      <c r="D685">
        <v>4.3672032195324775</v>
      </c>
      <c r="E685" s="16">
        <v>42133.252708333333</v>
      </c>
      <c r="F685">
        <v>45.425623164051181</v>
      </c>
      <c r="G685">
        <v>4.3951554507811537</v>
      </c>
      <c r="H685">
        <v>6</v>
      </c>
      <c r="I685">
        <v>28</v>
      </c>
      <c r="J685">
        <v>0.14426704734405194</v>
      </c>
      <c r="K685">
        <v>0.20973665438747791</v>
      </c>
    </row>
    <row r="686" spans="1:11" x14ac:dyDescent="0.25">
      <c r="A686">
        <v>718</v>
      </c>
      <c r="B686" s="16">
        <v>42130.165673662785</v>
      </c>
      <c r="C686">
        <v>45.421289417436235</v>
      </c>
      <c r="D686">
        <v>4.3685237330519984</v>
      </c>
      <c r="E686" s="18">
        <v>42130.16914351852</v>
      </c>
      <c r="F686">
        <v>45.437301497090502</v>
      </c>
      <c r="G686">
        <v>4.3596457401195128</v>
      </c>
      <c r="H686">
        <v>2</v>
      </c>
      <c r="I686">
        <v>5</v>
      </c>
      <c r="J686">
        <v>6.5308792271346894E-2</v>
      </c>
      <c r="K686">
        <v>0.56084663023274994</v>
      </c>
    </row>
    <row r="687" spans="1:11" x14ac:dyDescent="0.25">
      <c r="A687">
        <v>719</v>
      </c>
      <c r="B687" s="16">
        <v>42133.23263145463</v>
      </c>
      <c r="C687">
        <v>45.445047451493558</v>
      </c>
      <c r="D687">
        <v>4.3607416061013486</v>
      </c>
      <c r="E687" s="18">
        <v>42133.235405092593</v>
      </c>
      <c r="F687">
        <v>45.432830054947956</v>
      </c>
      <c r="G687">
        <v>4.3967286844822695</v>
      </c>
      <c r="H687">
        <v>8</v>
      </c>
      <c r="I687">
        <v>30</v>
      </c>
      <c r="J687">
        <v>0.98009198436411094</v>
      </c>
      <c r="K687">
        <v>0.35355063597228065</v>
      </c>
    </row>
    <row r="688" spans="1:11" x14ac:dyDescent="0.25">
      <c r="A688">
        <v>720</v>
      </c>
      <c r="B688" s="16">
        <v>42128.098850955314</v>
      </c>
      <c r="C688">
        <v>45.422256777778379</v>
      </c>
      <c r="D688">
        <v>4.4002146071635613</v>
      </c>
      <c r="E688" s="16">
        <v>42128.102326388886</v>
      </c>
      <c r="F688">
        <v>45.427509626543177</v>
      </c>
      <c r="G688">
        <v>4.3908267717932539</v>
      </c>
      <c r="H688">
        <v>40</v>
      </c>
      <c r="I688">
        <v>19</v>
      </c>
      <c r="J688">
        <v>0.27837724789010587</v>
      </c>
      <c r="K688">
        <v>0.32463836906957755</v>
      </c>
    </row>
    <row r="689" spans="1:11" x14ac:dyDescent="0.25">
      <c r="A689">
        <v>721</v>
      </c>
      <c r="B689" s="16">
        <v>42133.631143006176</v>
      </c>
      <c r="C689">
        <v>45.430872149587877</v>
      </c>
      <c r="D689">
        <v>4.4131019750498472</v>
      </c>
      <c r="E689" s="18">
        <v>42133.633923611109</v>
      </c>
      <c r="F689">
        <v>45.446565413035216</v>
      </c>
      <c r="G689">
        <v>4.3835977816032097</v>
      </c>
      <c r="H689">
        <v>54</v>
      </c>
      <c r="I689">
        <v>25</v>
      </c>
      <c r="J689">
        <v>0.37818738734326818</v>
      </c>
      <c r="K689">
        <v>0.1345755985215551</v>
      </c>
    </row>
    <row r="690" spans="1:11" x14ac:dyDescent="0.25">
      <c r="A690">
        <v>723</v>
      </c>
      <c r="B690" s="16">
        <v>42132.148368143789</v>
      </c>
      <c r="C690">
        <v>45.422186634236496</v>
      </c>
      <c r="D690">
        <v>4.3926944994919044</v>
      </c>
      <c r="E690" s="16">
        <v>42132.165729166663</v>
      </c>
      <c r="F690">
        <v>45.426937526411464</v>
      </c>
      <c r="G690">
        <v>4.4015007729783608</v>
      </c>
      <c r="H690">
        <v>27</v>
      </c>
      <c r="I690">
        <v>40</v>
      </c>
      <c r="J690">
        <v>0.16852472783770578</v>
      </c>
      <c r="K690">
        <v>0.27919050780638521</v>
      </c>
    </row>
    <row r="691" spans="1:11" x14ac:dyDescent="0.25">
      <c r="A691">
        <v>724</v>
      </c>
      <c r="B691" s="16">
        <v>42133.477505822011</v>
      </c>
      <c r="C691">
        <v>45.445024992272273</v>
      </c>
      <c r="D691">
        <v>4.3752376230284566</v>
      </c>
      <c r="E691" s="18">
        <v>42133.496261574073</v>
      </c>
      <c r="F691">
        <v>45.420078774068635</v>
      </c>
      <c r="G691">
        <v>4.3930729083363405</v>
      </c>
      <c r="H691">
        <v>10</v>
      </c>
      <c r="I691">
        <v>26</v>
      </c>
      <c r="J691">
        <v>0.17309292823847677</v>
      </c>
      <c r="K691">
        <v>0.20617866079959035</v>
      </c>
    </row>
    <row r="692" spans="1:11" x14ac:dyDescent="0.25">
      <c r="A692">
        <v>725</v>
      </c>
      <c r="B692" s="16">
        <v>42128.436971167779</v>
      </c>
      <c r="C692">
        <v>45.430230263737073</v>
      </c>
      <c r="D692">
        <v>4.3737110243549235</v>
      </c>
      <c r="E692" s="18">
        <v>42128.440439814818</v>
      </c>
      <c r="F692">
        <v>45.446161087635502</v>
      </c>
      <c r="G692">
        <v>4.4124290696046806</v>
      </c>
      <c r="H692">
        <v>12</v>
      </c>
      <c r="I692">
        <v>53</v>
      </c>
      <c r="J692">
        <v>0.4622042443564629</v>
      </c>
      <c r="K692">
        <v>0.203810187875757</v>
      </c>
    </row>
    <row r="693" spans="1:11" x14ac:dyDescent="0.25">
      <c r="A693">
        <v>726</v>
      </c>
      <c r="B693" s="16">
        <v>42134.170322347047</v>
      </c>
      <c r="C693">
        <v>45.424428897448792</v>
      </c>
      <c r="D693">
        <v>4.4342094258605336</v>
      </c>
      <c r="E693" s="16">
        <v>42134.202962962961</v>
      </c>
      <c r="F693">
        <v>45.426853405370771</v>
      </c>
      <c r="G693">
        <v>4.3848732778519848</v>
      </c>
      <c r="H693">
        <v>62</v>
      </c>
      <c r="I693">
        <v>19</v>
      </c>
      <c r="J693">
        <v>0.57533307257183131</v>
      </c>
      <c r="K693">
        <v>0.15743378393404361</v>
      </c>
    </row>
    <row r="694" spans="1:11" x14ac:dyDescent="0.25">
      <c r="A694">
        <v>727</v>
      </c>
      <c r="B694" s="16">
        <v>42130.466211531246</v>
      </c>
      <c r="C694">
        <v>45.427878196299488</v>
      </c>
      <c r="D694">
        <v>4.3998257811213621</v>
      </c>
      <c r="E694" s="18">
        <v>42130.471770833334</v>
      </c>
      <c r="F694">
        <v>45.44603137101641</v>
      </c>
      <c r="G694">
        <v>4.4310144869011072</v>
      </c>
      <c r="H694">
        <v>42</v>
      </c>
      <c r="I694">
        <v>64</v>
      </c>
      <c r="J694">
        <v>0.25032484931213772</v>
      </c>
      <c r="K694">
        <v>0.44102943438960507</v>
      </c>
    </row>
    <row r="695" spans="1:11" x14ac:dyDescent="0.25">
      <c r="A695">
        <v>729</v>
      </c>
      <c r="B695" s="16">
        <v>42128.595351676064</v>
      </c>
      <c r="C695">
        <v>45.426306168888395</v>
      </c>
      <c r="D695">
        <v>4.4322204717118421</v>
      </c>
      <c r="E695" s="18">
        <v>42128.615486111114</v>
      </c>
      <c r="F695">
        <v>45.44161804276542</v>
      </c>
      <c r="G695">
        <v>4.4199156314859902</v>
      </c>
      <c r="H695">
        <v>62</v>
      </c>
      <c r="I695">
        <v>57</v>
      </c>
      <c r="J695">
        <v>0.55314676848528777</v>
      </c>
      <c r="K695">
        <v>0.31416208787067657</v>
      </c>
    </row>
    <row r="696" spans="1:11" x14ac:dyDescent="0.25">
      <c r="A696">
        <v>731</v>
      </c>
      <c r="B696" s="16">
        <v>42130.198071888852</v>
      </c>
      <c r="C696">
        <v>45.43517192936347</v>
      </c>
      <c r="D696">
        <v>4.4253652290365828</v>
      </c>
      <c r="E696" s="18">
        <v>42130.203622685185</v>
      </c>
      <c r="F696">
        <v>45.434227120215766</v>
      </c>
      <c r="G696">
        <v>4.4261664156658469</v>
      </c>
      <c r="H696">
        <v>56</v>
      </c>
      <c r="I696">
        <v>56</v>
      </c>
      <c r="J696">
        <v>0.46900542162383729</v>
      </c>
      <c r="K696">
        <v>0.52505185095944995</v>
      </c>
    </row>
    <row r="697" spans="1:11" x14ac:dyDescent="0.25">
      <c r="A697">
        <v>732</v>
      </c>
      <c r="B697" s="16">
        <v>42129.873983625796</v>
      </c>
      <c r="C697">
        <v>45.43300669642705</v>
      </c>
      <c r="D697">
        <v>4.3966963903003666</v>
      </c>
      <c r="E697" s="18">
        <v>42129.885787037034</v>
      </c>
      <c r="F697">
        <v>45.425427884899086</v>
      </c>
      <c r="G697">
        <v>4.387040028622204</v>
      </c>
      <c r="H697">
        <v>30</v>
      </c>
      <c r="I697">
        <v>18</v>
      </c>
      <c r="J697">
        <v>0.35364394984806613</v>
      </c>
      <c r="K697">
        <v>5.3497030180846394E-2</v>
      </c>
    </row>
    <row r="698" spans="1:11" x14ac:dyDescent="0.25">
      <c r="A698">
        <v>733</v>
      </c>
      <c r="B698" s="16">
        <v>42133.670047119354</v>
      </c>
      <c r="C698">
        <v>45.426311774387756</v>
      </c>
      <c r="D698">
        <v>4.4054345922065545</v>
      </c>
      <c r="E698" s="18">
        <v>42133.701990740738</v>
      </c>
      <c r="F698">
        <v>45.419652206328614</v>
      </c>
      <c r="G698">
        <v>4.3610523724352657</v>
      </c>
      <c r="H698">
        <v>41</v>
      </c>
      <c r="I698">
        <v>1</v>
      </c>
      <c r="J698">
        <v>0.25798298222557214</v>
      </c>
      <c r="K698">
        <v>7.1665775488243488E-2</v>
      </c>
    </row>
    <row r="699" spans="1:11" x14ac:dyDescent="0.25">
      <c r="A699">
        <v>735</v>
      </c>
      <c r="B699" s="16">
        <v>42134.229720767384</v>
      </c>
      <c r="C699">
        <v>45.444685083235974</v>
      </c>
      <c r="D699">
        <v>4.4071173601899316</v>
      </c>
      <c r="E699" s="16">
        <v>42134.231805555559</v>
      </c>
      <c r="F699">
        <v>45.419827173066771</v>
      </c>
      <c r="G699">
        <v>4.3999452119831037</v>
      </c>
      <c r="H699">
        <v>46</v>
      </c>
      <c r="I699">
        <v>26</v>
      </c>
      <c r="J699">
        <v>0.5409304814478435</v>
      </c>
      <c r="K699">
        <v>0.34523659364986514</v>
      </c>
    </row>
    <row r="700" spans="1:11" x14ac:dyDescent="0.25">
      <c r="A700">
        <v>736</v>
      </c>
      <c r="B700" s="16">
        <v>42130.650848443969</v>
      </c>
      <c r="C700">
        <v>45.433895032590634</v>
      </c>
      <c r="D700">
        <v>4.3809498772588098</v>
      </c>
      <c r="E700" s="18">
        <v>42130.671678240738</v>
      </c>
      <c r="F700">
        <v>45.428867267529263</v>
      </c>
      <c r="G700">
        <v>4.4029234466636433</v>
      </c>
      <c r="H700">
        <v>13</v>
      </c>
      <c r="I700">
        <v>42</v>
      </c>
      <c r="J700">
        <v>6.300679141266663E-2</v>
      </c>
      <c r="K700">
        <v>0.13655834610638506</v>
      </c>
    </row>
    <row r="701" spans="1:11" x14ac:dyDescent="0.25">
      <c r="A701">
        <v>737</v>
      </c>
      <c r="B701" s="16">
        <v>42131.74137434578</v>
      </c>
      <c r="C701">
        <v>45.442266308213441</v>
      </c>
      <c r="D701">
        <v>4.3715312728780713</v>
      </c>
      <c r="E701" s="18">
        <v>42131.746238425927</v>
      </c>
      <c r="F701">
        <v>45.427731042715294</v>
      </c>
      <c r="G701">
        <v>4.3773146925357747</v>
      </c>
      <c r="H701">
        <v>8</v>
      </c>
      <c r="I701">
        <v>12</v>
      </c>
      <c r="J701">
        <v>8.3634926332416315E-2</v>
      </c>
      <c r="K701">
        <v>0.17457295177463816</v>
      </c>
    </row>
    <row r="702" spans="1:11" x14ac:dyDescent="0.25">
      <c r="A702">
        <v>738</v>
      </c>
      <c r="B702" s="16">
        <v>42131.759914142182</v>
      </c>
      <c r="C702">
        <v>45.430399411683972</v>
      </c>
      <c r="D702">
        <v>4.4115521615679896</v>
      </c>
      <c r="E702" s="16">
        <v>42131.789085648146</v>
      </c>
      <c r="F702">
        <v>45.427697505999816</v>
      </c>
      <c r="G702">
        <v>4.4096360909034971</v>
      </c>
      <c r="H702">
        <v>49</v>
      </c>
      <c r="I702">
        <v>49</v>
      </c>
      <c r="J702">
        <v>0.31582719306330809</v>
      </c>
      <c r="K702">
        <v>2.9709288222823593E-2</v>
      </c>
    </row>
    <row r="703" spans="1:11" x14ac:dyDescent="0.25">
      <c r="A703">
        <v>739</v>
      </c>
      <c r="B703" s="16">
        <v>42128.462157731869</v>
      </c>
      <c r="C703">
        <v>45.435261067146349</v>
      </c>
      <c r="D703">
        <v>4.3823763731070473</v>
      </c>
      <c r="E703" s="16">
        <v>42128.468402777777</v>
      </c>
      <c r="F703">
        <v>45.44190011781496</v>
      </c>
      <c r="G703">
        <v>4.4002301397172134</v>
      </c>
      <c r="H703">
        <v>22</v>
      </c>
      <c r="I703">
        <v>46</v>
      </c>
      <c r="J703">
        <v>0.17000674829265594</v>
      </c>
      <c r="K703">
        <v>9.0553694447809141E-2</v>
      </c>
    </row>
    <row r="704" spans="1:11" x14ac:dyDescent="0.25">
      <c r="A704">
        <v>740</v>
      </c>
      <c r="B704" s="16">
        <v>42129.455352376608</v>
      </c>
      <c r="C704">
        <v>45.431315126329793</v>
      </c>
      <c r="D704">
        <v>4.4335463629424137</v>
      </c>
      <c r="E704" s="18">
        <v>42129.487291666665</v>
      </c>
      <c r="F704">
        <v>45.441279608093708</v>
      </c>
      <c r="G704">
        <v>4.3968009326034867</v>
      </c>
      <c r="H704">
        <v>66</v>
      </c>
      <c r="I704">
        <v>36</v>
      </c>
      <c r="J704">
        <v>0.34898752707125213</v>
      </c>
      <c r="K704">
        <v>0.22285617859573081</v>
      </c>
    </row>
    <row r="705" spans="1:11" x14ac:dyDescent="0.25">
      <c r="A705">
        <v>741</v>
      </c>
      <c r="B705" s="16">
        <v>42129.876610575622</v>
      </c>
      <c r="C705">
        <v>45.425660880510897</v>
      </c>
      <c r="D705">
        <v>4.3905233232949286</v>
      </c>
      <c r="E705" s="18">
        <v>42129.901608796295</v>
      </c>
      <c r="F705">
        <v>45.426231544800942</v>
      </c>
      <c r="G705">
        <v>4.3784333468776664</v>
      </c>
      <c r="H705">
        <v>28</v>
      </c>
      <c r="I705">
        <v>12</v>
      </c>
      <c r="J705">
        <v>0.23936419439219958</v>
      </c>
      <c r="K705">
        <v>0.27078244780897887</v>
      </c>
    </row>
    <row r="706" spans="1:11" x14ac:dyDescent="0.25">
      <c r="A706">
        <v>742</v>
      </c>
      <c r="B706" s="16">
        <v>42134.567912150844</v>
      </c>
      <c r="C706">
        <v>45.435436604730434</v>
      </c>
      <c r="D706">
        <v>4.4053554455023409</v>
      </c>
      <c r="E706" s="18">
        <v>42134.584583333337</v>
      </c>
      <c r="F706">
        <v>45.444517412926309</v>
      </c>
      <c r="G706">
        <v>4.4132222570456392</v>
      </c>
      <c r="H706">
        <v>43</v>
      </c>
      <c r="I706">
        <v>53</v>
      </c>
      <c r="J706">
        <v>0.26479421996568209</v>
      </c>
      <c r="K706">
        <v>0.20174753757213093</v>
      </c>
    </row>
    <row r="707" spans="1:11" x14ac:dyDescent="0.25">
      <c r="A707">
        <v>743</v>
      </c>
      <c r="B707" s="16">
        <v>42130.65644489909</v>
      </c>
      <c r="C707">
        <v>45.43524882539726</v>
      </c>
      <c r="D707">
        <v>4.3769602029190189</v>
      </c>
      <c r="E707" s="18">
        <v>42130.68005787037</v>
      </c>
      <c r="F707">
        <v>45.426277727440777</v>
      </c>
      <c r="G707">
        <v>4.3946394669263507</v>
      </c>
      <c r="H707">
        <v>14</v>
      </c>
      <c r="I707">
        <v>28</v>
      </c>
      <c r="J707">
        <v>0.21673377142664685</v>
      </c>
      <c r="K707">
        <v>0.23824746450850287</v>
      </c>
    </row>
    <row r="708" spans="1:11" x14ac:dyDescent="0.25">
      <c r="A708">
        <v>744</v>
      </c>
      <c r="B708" s="16">
        <v>42134.179790733586</v>
      </c>
      <c r="C708">
        <v>45.435065640258621</v>
      </c>
      <c r="D708">
        <v>4.3815870126284713</v>
      </c>
      <c r="E708" s="18">
        <v>42134.182569444441</v>
      </c>
      <c r="F708">
        <v>45.444008786169853</v>
      </c>
      <c r="G708">
        <v>4.3693456912331277</v>
      </c>
      <c r="H708">
        <v>22</v>
      </c>
      <c r="I708">
        <v>9</v>
      </c>
      <c r="J708">
        <v>0.18901608289184324</v>
      </c>
      <c r="K708">
        <v>0.31138780630327423</v>
      </c>
    </row>
    <row r="709" spans="1:11" x14ac:dyDescent="0.25">
      <c r="A709">
        <v>745</v>
      </c>
      <c r="B709" s="16">
        <v>42130.738191201111</v>
      </c>
      <c r="C709">
        <v>45.431183218634708</v>
      </c>
      <c r="D709">
        <v>4.3949461226980064</v>
      </c>
      <c r="E709" s="18">
        <v>42130.763888888891</v>
      </c>
      <c r="F709">
        <v>45.441252180136416</v>
      </c>
      <c r="G709">
        <v>4.3849693974738608</v>
      </c>
      <c r="H709">
        <v>30</v>
      </c>
      <c r="I709">
        <v>35</v>
      </c>
      <c r="J709">
        <v>0.25802277045504618</v>
      </c>
      <c r="K709">
        <v>0.15341826135133707</v>
      </c>
    </row>
    <row r="710" spans="1:11" x14ac:dyDescent="0.25">
      <c r="A710">
        <v>746</v>
      </c>
      <c r="B710" s="16">
        <v>42132.035375372667</v>
      </c>
      <c r="C710">
        <v>45.427380470176615</v>
      </c>
      <c r="D710">
        <v>4.3778990534001752</v>
      </c>
      <c r="E710" s="18">
        <v>42132.040231481478</v>
      </c>
      <c r="F710">
        <v>45.423520786758871</v>
      </c>
      <c r="G710">
        <v>4.4136930387986197</v>
      </c>
      <c r="H710">
        <v>12</v>
      </c>
      <c r="I710">
        <v>48</v>
      </c>
      <c r="J710">
        <v>0.16890665068134436</v>
      </c>
      <c r="K710">
        <v>0.29112411813672323</v>
      </c>
    </row>
    <row r="711" spans="1:11" x14ac:dyDescent="0.25">
      <c r="A711">
        <v>747</v>
      </c>
      <c r="B711" s="16">
        <v>42133.890312047959</v>
      </c>
      <c r="C711">
        <v>45.422166009891662</v>
      </c>
      <c r="D711">
        <v>4.4050587991417691</v>
      </c>
      <c r="E711" s="16">
        <v>42133.909756944442</v>
      </c>
      <c r="F711">
        <v>45.423333783668397</v>
      </c>
      <c r="G711">
        <v>4.3600274047665071</v>
      </c>
      <c r="H711">
        <v>40</v>
      </c>
      <c r="I711">
        <v>1</v>
      </c>
      <c r="J711">
        <v>0.35121041151533605</v>
      </c>
      <c r="K711">
        <v>0.3714173040285933</v>
      </c>
    </row>
    <row r="712" spans="1:11" x14ac:dyDescent="0.25">
      <c r="A712">
        <v>748</v>
      </c>
      <c r="B712" s="16">
        <v>42133.921926702351</v>
      </c>
      <c r="C712">
        <v>45.443398927538531</v>
      </c>
      <c r="D712">
        <v>4.4116560763891854</v>
      </c>
      <c r="E712" s="16">
        <v>42133.95108796296</v>
      </c>
      <c r="F712">
        <v>45.421834094167899</v>
      </c>
      <c r="G712">
        <v>4.3601125374682894</v>
      </c>
      <c r="H712">
        <v>53</v>
      </c>
      <c r="I712">
        <v>1</v>
      </c>
      <c r="J712">
        <v>0.37607927811608488</v>
      </c>
      <c r="K712">
        <v>0.20455190747968</v>
      </c>
    </row>
    <row r="713" spans="1:11" x14ac:dyDescent="0.25">
      <c r="A713">
        <v>749</v>
      </c>
      <c r="B713" s="16">
        <v>42130.535623676915</v>
      </c>
      <c r="C713">
        <v>45.427746817245527</v>
      </c>
      <c r="D713">
        <v>4.3712418564703617</v>
      </c>
      <c r="E713" s="18">
        <v>42130.541180555556</v>
      </c>
      <c r="F713">
        <v>45.424259651046768</v>
      </c>
      <c r="G713">
        <v>4.370370156860905</v>
      </c>
      <c r="H713">
        <v>3</v>
      </c>
      <c r="I713">
        <v>2</v>
      </c>
      <c r="J713">
        <v>0.42607044232278191</v>
      </c>
      <c r="K713">
        <v>0.30339111144054876</v>
      </c>
    </row>
    <row r="714" spans="1:11" x14ac:dyDescent="0.25">
      <c r="A714">
        <v>750</v>
      </c>
      <c r="B714" s="16">
        <v>42128.62230525419</v>
      </c>
      <c r="C714">
        <v>45.425724619121212</v>
      </c>
      <c r="D714">
        <v>4.3809990171748723</v>
      </c>
      <c r="E714" s="18">
        <v>42128.654942129629</v>
      </c>
      <c r="F714">
        <v>45.420054017429955</v>
      </c>
      <c r="G714">
        <v>4.4056711003044748</v>
      </c>
      <c r="H714">
        <v>12</v>
      </c>
      <c r="I714">
        <v>47</v>
      </c>
      <c r="J714">
        <v>0.3514427027978142</v>
      </c>
      <c r="K714">
        <v>0.47591646268999899</v>
      </c>
    </row>
    <row r="715" spans="1:11" x14ac:dyDescent="0.25">
      <c r="A715">
        <v>751</v>
      </c>
      <c r="B715" s="16">
        <v>42131.056291570683</v>
      </c>
      <c r="C715">
        <v>45.429982695489038</v>
      </c>
      <c r="D715">
        <v>4.3631813620678743</v>
      </c>
      <c r="E715" s="16">
        <v>42131.067407407405</v>
      </c>
      <c r="F715">
        <v>45.428175188056251</v>
      </c>
      <c r="G715">
        <v>4.3879076365130363</v>
      </c>
      <c r="H715">
        <v>4</v>
      </c>
      <c r="I715">
        <v>19</v>
      </c>
      <c r="J715">
        <v>0.22372586145696327</v>
      </c>
      <c r="K715">
        <v>0.12241478738710687</v>
      </c>
    </row>
    <row r="716" spans="1:11" x14ac:dyDescent="0.25">
      <c r="A716">
        <v>752</v>
      </c>
      <c r="B716" s="16">
        <v>42128.901155239677</v>
      </c>
      <c r="C716">
        <v>45.442149536597988</v>
      </c>
      <c r="D716">
        <v>4.4084337763751202</v>
      </c>
      <c r="E716" s="16">
        <v>42128.903935185182</v>
      </c>
      <c r="F716">
        <v>45.425811328598044</v>
      </c>
      <c r="G716">
        <v>4.3813699734394191</v>
      </c>
      <c r="H716">
        <v>44</v>
      </c>
      <c r="I716">
        <v>12</v>
      </c>
      <c r="J716">
        <v>0.39615568228519082</v>
      </c>
      <c r="K716">
        <v>0.35571278155992392</v>
      </c>
    </row>
    <row r="717" spans="1:11" x14ac:dyDescent="0.25">
      <c r="A717">
        <v>753</v>
      </c>
      <c r="B717" s="16">
        <v>42130.022739211949</v>
      </c>
      <c r="C717">
        <v>45.426252318042188</v>
      </c>
      <c r="D717">
        <v>4.4221072707325098</v>
      </c>
      <c r="E717" s="18">
        <v>42130.049131944441</v>
      </c>
      <c r="F717">
        <v>45.435088838853027</v>
      </c>
      <c r="G717">
        <v>4.4022817773439327</v>
      </c>
      <c r="H717">
        <v>55</v>
      </c>
      <c r="I717">
        <v>43</v>
      </c>
      <c r="J717">
        <v>0.23406095078750822</v>
      </c>
      <c r="K717">
        <v>0.32519140904272215</v>
      </c>
    </row>
    <row r="718" spans="1:11" x14ac:dyDescent="0.25">
      <c r="A718">
        <v>754</v>
      </c>
      <c r="B718" s="16">
        <v>42133.718829113437</v>
      </c>
      <c r="C718">
        <v>45.4329608462604</v>
      </c>
      <c r="D718">
        <v>4.4070455674840083</v>
      </c>
      <c r="E718" s="16">
        <v>42133.747997685183</v>
      </c>
      <c r="F718">
        <v>45.436333271210081</v>
      </c>
      <c r="G718">
        <v>4.3828272575882519</v>
      </c>
      <c r="H718">
        <v>43</v>
      </c>
      <c r="I718">
        <v>22</v>
      </c>
      <c r="J718">
        <v>0.13834897227579823</v>
      </c>
      <c r="K718">
        <v>0.27480976310290983</v>
      </c>
    </row>
    <row r="719" spans="1:11" x14ac:dyDescent="0.25">
      <c r="A719">
        <v>755</v>
      </c>
      <c r="B719" s="16">
        <v>42133.995903773408</v>
      </c>
      <c r="C719">
        <v>45.438838841208963</v>
      </c>
      <c r="D719">
        <v>4.3606037847666261</v>
      </c>
      <c r="E719" s="16">
        <v>42134.006319444445</v>
      </c>
      <c r="F719">
        <v>45.439605466521442</v>
      </c>
      <c r="G719">
        <v>4.4258441665727224</v>
      </c>
      <c r="H719">
        <v>5</v>
      </c>
      <c r="I719">
        <v>63</v>
      </c>
      <c r="J719">
        <v>0.58061110385155401</v>
      </c>
      <c r="K719">
        <v>0.37642501690495189</v>
      </c>
    </row>
    <row r="720" spans="1:11" x14ac:dyDescent="0.25">
      <c r="A720">
        <v>756</v>
      </c>
      <c r="B720" s="16">
        <v>42132.13178424698</v>
      </c>
      <c r="C720">
        <v>45.440067818465387</v>
      </c>
      <c r="D720">
        <v>4.4074986617464873</v>
      </c>
      <c r="E720" s="18">
        <v>42132.151921296296</v>
      </c>
      <c r="F720">
        <v>45.444003007260108</v>
      </c>
      <c r="G720">
        <v>4.4258426360081611</v>
      </c>
      <c r="H720">
        <v>44</v>
      </c>
      <c r="I720">
        <v>59</v>
      </c>
      <c r="J720">
        <v>0.15714197995526069</v>
      </c>
      <c r="K720">
        <v>0.1680077454273301</v>
      </c>
    </row>
    <row r="721" spans="1:11" x14ac:dyDescent="0.25">
      <c r="A721">
        <v>757</v>
      </c>
      <c r="B721" s="16">
        <v>42128.303653744595</v>
      </c>
      <c r="C721">
        <v>45.431129630019583</v>
      </c>
      <c r="D721">
        <v>4.403694137760616</v>
      </c>
      <c r="E721" s="18">
        <v>42128.330046296294</v>
      </c>
      <c r="F721">
        <v>45.445125788346111</v>
      </c>
      <c r="G721">
        <v>4.4080901985405196</v>
      </c>
      <c r="H721">
        <v>42</v>
      </c>
      <c r="I721">
        <v>53</v>
      </c>
      <c r="J721">
        <v>0.22256729738629399</v>
      </c>
      <c r="K721">
        <v>0.54479103617785785</v>
      </c>
    </row>
    <row r="722" spans="1:11" x14ac:dyDescent="0.25">
      <c r="A722">
        <v>758</v>
      </c>
      <c r="B722" s="16">
        <v>42130.499236781645</v>
      </c>
      <c r="C722">
        <v>45.426448320592307</v>
      </c>
      <c r="D722">
        <v>4.4231473848505685</v>
      </c>
      <c r="E722" s="16">
        <v>42130.528402777774</v>
      </c>
      <c r="F722">
        <v>45.429625102079584</v>
      </c>
      <c r="G722">
        <v>4.4346133240610479</v>
      </c>
      <c r="H722">
        <v>60</v>
      </c>
      <c r="I722">
        <v>66</v>
      </c>
      <c r="J722">
        <v>0.25822565090538374</v>
      </c>
      <c r="K722">
        <v>0.53885762694625949</v>
      </c>
    </row>
    <row r="723" spans="1:11" x14ac:dyDescent="0.25">
      <c r="A723">
        <v>759</v>
      </c>
      <c r="B723" s="16">
        <v>42128.107963787297</v>
      </c>
      <c r="C723">
        <v>45.443624486388465</v>
      </c>
      <c r="D723">
        <v>4.4167629336582266</v>
      </c>
      <c r="E723" s="16">
        <v>42128.137824074074</v>
      </c>
      <c r="F723">
        <v>45.43001428569174</v>
      </c>
      <c r="G723">
        <v>4.4203833623266613</v>
      </c>
      <c r="H723">
        <v>52</v>
      </c>
      <c r="I723">
        <v>60</v>
      </c>
      <c r="J723">
        <v>3.2707931330139273E-2</v>
      </c>
      <c r="K723">
        <v>0.19790159477907476</v>
      </c>
    </row>
    <row r="724" spans="1:11" x14ac:dyDescent="0.25">
      <c r="A724">
        <v>761</v>
      </c>
      <c r="B724" s="16">
        <v>42128.92470429797</v>
      </c>
      <c r="C724">
        <v>45.42931683737622</v>
      </c>
      <c r="D724">
        <v>4.4004192571549501</v>
      </c>
      <c r="E724" s="18">
        <v>42128.926782407405</v>
      </c>
      <c r="F724">
        <v>45.422895765126746</v>
      </c>
      <c r="G724">
        <v>4.4233344196651139</v>
      </c>
      <c r="H724">
        <v>42</v>
      </c>
      <c r="I724">
        <v>62</v>
      </c>
      <c r="J724">
        <v>0.10725214186200582</v>
      </c>
      <c r="K724">
        <v>0.30370037749911583</v>
      </c>
    </row>
    <row r="725" spans="1:11" x14ac:dyDescent="0.25">
      <c r="A725">
        <v>762</v>
      </c>
      <c r="B725" s="16">
        <v>42129.011201130947</v>
      </c>
      <c r="C725">
        <v>45.446391511280567</v>
      </c>
      <c r="D725">
        <v>4.3732423487155883</v>
      </c>
      <c r="E725" s="16">
        <v>42129.034814814811</v>
      </c>
      <c r="F725">
        <v>45.421447588083907</v>
      </c>
      <c r="G725">
        <v>4.3642548817007141</v>
      </c>
      <c r="H725">
        <v>10</v>
      </c>
      <c r="I725">
        <v>1</v>
      </c>
      <c r="J725">
        <v>7.2094655357253901E-2</v>
      </c>
      <c r="K725">
        <v>0.34975782070024741</v>
      </c>
    </row>
    <row r="726" spans="1:11" x14ac:dyDescent="0.25">
      <c r="A726">
        <v>763</v>
      </c>
      <c r="B726" s="16">
        <v>42128.372893288048</v>
      </c>
      <c r="C726">
        <v>45.429496055287807</v>
      </c>
      <c r="D726">
        <v>4.4282852511558763</v>
      </c>
      <c r="E726" s="16">
        <v>42128.406226851854</v>
      </c>
      <c r="F726">
        <v>45.421984134095979</v>
      </c>
      <c r="G726">
        <v>4.4368284003896568</v>
      </c>
      <c r="H726">
        <v>60</v>
      </c>
      <c r="I726">
        <v>62</v>
      </c>
      <c r="J726">
        <v>0.50447153283609181</v>
      </c>
      <c r="K726">
        <v>0.75490417926636644</v>
      </c>
    </row>
    <row r="727" spans="1:11" x14ac:dyDescent="0.25">
      <c r="A727">
        <v>764</v>
      </c>
      <c r="B727" s="16">
        <v>42134.523599565313</v>
      </c>
      <c r="C727">
        <v>45.439335444142728</v>
      </c>
      <c r="D727">
        <v>4.3787610636006704</v>
      </c>
      <c r="E727" s="16">
        <v>42134.542349537034</v>
      </c>
      <c r="F727">
        <v>45.439171732633405</v>
      </c>
      <c r="G727">
        <v>4.3859587591360798</v>
      </c>
      <c r="H727">
        <v>15</v>
      </c>
      <c r="I727">
        <v>35</v>
      </c>
      <c r="J727">
        <v>0.10989124686435892</v>
      </c>
      <c r="K727">
        <v>0.16349087681552876</v>
      </c>
    </row>
    <row r="728" spans="1:11" x14ac:dyDescent="0.25">
      <c r="A728">
        <v>765</v>
      </c>
      <c r="B728" s="16">
        <v>42131.368534999725</v>
      </c>
      <c r="C728">
        <v>45.43744398824861</v>
      </c>
      <c r="D728">
        <v>4.3945461880673795</v>
      </c>
      <c r="E728" s="16">
        <v>42131.374085648145</v>
      </c>
      <c r="F728">
        <v>45.44128631084488</v>
      </c>
      <c r="G728">
        <v>4.4345888538006069</v>
      </c>
      <c r="H728">
        <v>33</v>
      </c>
      <c r="I728">
        <v>65</v>
      </c>
      <c r="J728">
        <v>0.10167087303274491</v>
      </c>
      <c r="K728">
        <v>0.30174374655465308</v>
      </c>
    </row>
    <row r="729" spans="1:11" x14ac:dyDescent="0.25">
      <c r="A729">
        <v>766</v>
      </c>
      <c r="B729" s="16">
        <v>42128.932543160408</v>
      </c>
      <c r="C729">
        <v>45.435394628613651</v>
      </c>
      <c r="D729">
        <v>4.3654751544218247</v>
      </c>
      <c r="E729" s="18">
        <v>42128.961712962962</v>
      </c>
      <c r="F729">
        <v>45.431787382351764</v>
      </c>
      <c r="G729">
        <v>4.4077418518609566</v>
      </c>
      <c r="H729">
        <v>5</v>
      </c>
      <c r="I729">
        <v>43</v>
      </c>
      <c r="J729">
        <v>7.3471886255890517E-2</v>
      </c>
      <c r="K729">
        <v>0.23846599813904468</v>
      </c>
    </row>
    <row r="730" spans="1:11" x14ac:dyDescent="0.25">
      <c r="A730">
        <v>768</v>
      </c>
      <c r="B730" s="16">
        <v>42130.72783357001</v>
      </c>
      <c r="C730">
        <v>45.438924119291499</v>
      </c>
      <c r="D730">
        <v>4.3998088448938395</v>
      </c>
      <c r="E730" s="16">
        <v>42130.733391203707</v>
      </c>
      <c r="F730">
        <v>45.433933520380229</v>
      </c>
      <c r="G730">
        <v>4.3696530141415515</v>
      </c>
      <c r="H730">
        <v>23</v>
      </c>
      <c r="I730">
        <v>5</v>
      </c>
      <c r="J730">
        <v>9.6662549769097383E-2</v>
      </c>
      <c r="K730">
        <v>0.3120260984415415</v>
      </c>
    </row>
    <row r="731" spans="1:11" x14ac:dyDescent="0.25">
      <c r="A731">
        <v>769</v>
      </c>
      <c r="B731" s="16">
        <v>42131.291387045378</v>
      </c>
      <c r="C731">
        <v>45.442012202230167</v>
      </c>
      <c r="D731">
        <v>4.3817301511250024</v>
      </c>
      <c r="E731" s="18">
        <v>42131.299027777779</v>
      </c>
      <c r="F731">
        <v>45.440604049503555</v>
      </c>
      <c r="G731">
        <v>4.4198739498852966</v>
      </c>
      <c r="H731">
        <v>24</v>
      </c>
      <c r="I731">
        <v>63</v>
      </c>
      <c r="J731">
        <v>0.14778017097792806</v>
      </c>
      <c r="K731">
        <v>0.41313778009331159</v>
      </c>
    </row>
    <row r="732" spans="1:11" x14ac:dyDescent="0.25">
      <c r="A732">
        <v>770</v>
      </c>
      <c r="B732" s="16">
        <v>42130.915930701136</v>
      </c>
      <c r="C732">
        <v>45.43971875801121</v>
      </c>
      <c r="D732">
        <v>4.4178097620904051</v>
      </c>
      <c r="E732" s="18">
        <v>42130.922175925924</v>
      </c>
      <c r="F732">
        <v>45.429047415727112</v>
      </c>
      <c r="G732">
        <v>4.4156860176587571</v>
      </c>
      <c r="H732">
        <v>51</v>
      </c>
      <c r="I732">
        <v>54</v>
      </c>
      <c r="J732">
        <v>0.33004370692360996</v>
      </c>
      <c r="K732">
        <v>0.14824498639081596</v>
      </c>
    </row>
    <row r="733" spans="1:11" x14ac:dyDescent="0.25">
      <c r="A733">
        <v>771</v>
      </c>
      <c r="B733" s="16">
        <v>42132.532468291502</v>
      </c>
      <c r="C733">
        <v>45.440546807024219</v>
      </c>
      <c r="D733">
        <v>4.4123101708674728</v>
      </c>
      <c r="E733" s="18">
        <v>42132.549131944441</v>
      </c>
      <c r="F733">
        <v>45.426955454357156</v>
      </c>
      <c r="G733">
        <v>4.3665478981594443</v>
      </c>
      <c r="H733">
        <v>51</v>
      </c>
      <c r="I733">
        <v>3</v>
      </c>
      <c r="J733">
        <v>0.39852308198345732</v>
      </c>
      <c r="K733">
        <v>6.3217214609301964E-2</v>
      </c>
    </row>
    <row r="734" spans="1:11" x14ac:dyDescent="0.25">
      <c r="A734">
        <v>772</v>
      </c>
      <c r="B734" s="16">
        <v>42131.488612251807</v>
      </c>
      <c r="C734">
        <v>45.429886840874396</v>
      </c>
      <c r="D734">
        <v>4.4256784970618099</v>
      </c>
      <c r="E734" s="18">
        <v>42131.520555555559</v>
      </c>
      <c r="F734">
        <v>45.4301773772427</v>
      </c>
      <c r="G734">
        <v>4.3700797837601284</v>
      </c>
      <c r="H734">
        <v>60</v>
      </c>
      <c r="I734">
        <v>4</v>
      </c>
      <c r="J734">
        <v>0.32403970588294184</v>
      </c>
      <c r="K734">
        <v>0.36795362477124405</v>
      </c>
    </row>
    <row r="735" spans="1:11" x14ac:dyDescent="0.25">
      <c r="A735">
        <v>773</v>
      </c>
      <c r="B735" s="16">
        <v>42133.066542285567</v>
      </c>
      <c r="C735">
        <v>45.434405960019468</v>
      </c>
      <c r="D735">
        <v>4.3997625403422402</v>
      </c>
      <c r="E735" s="18">
        <v>42133.087372685186</v>
      </c>
      <c r="F735">
        <v>45.429459525301006</v>
      </c>
      <c r="G735">
        <v>4.3725615334454879</v>
      </c>
      <c r="H735">
        <v>23</v>
      </c>
      <c r="I735">
        <v>12</v>
      </c>
      <c r="J735">
        <v>0.4059833622122424</v>
      </c>
      <c r="K735">
        <v>0.52398084953467605</v>
      </c>
    </row>
    <row r="736" spans="1:11" x14ac:dyDescent="0.25">
      <c r="A736">
        <v>774</v>
      </c>
      <c r="B736" s="16">
        <v>42130.853418947067</v>
      </c>
      <c r="C736">
        <v>45.438944148848911</v>
      </c>
      <c r="D736">
        <v>4.4016895605384132</v>
      </c>
      <c r="E736" s="16">
        <v>42130.886053240742</v>
      </c>
      <c r="F736">
        <v>45.445411227890567</v>
      </c>
      <c r="G736">
        <v>4.414750876339081</v>
      </c>
      <c r="H736">
        <v>45</v>
      </c>
      <c r="I736">
        <v>53</v>
      </c>
      <c r="J736">
        <v>0.10942943522345727</v>
      </c>
      <c r="K736">
        <v>5.09823764224695E-2</v>
      </c>
    </row>
    <row r="737" spans="1:11" x14ac:dyDescent="0.25">
      <c r="A737">
        <v>775</v>
      </c>
      <c r="B737" s="16">
        <v>42128.057473982029</v>
      </c>
      <c r="C737">
        <v>45.428369715001992</v>
      </c>
      <c r="D737">
        <v>4.4039053826860917</v>
      </c>
      <c r="E737" s="18">
        <v>42128.090810185182</v>
      </c>
      <c r="F737">
        <v>45.421259576852869</v>
      </c>
      <c r="G737">
        <v>4.4338292667341577</v>
      </c>
      <c r="H737">
        <v>41</v>
      </c>
      <c r="I737">
        <v>62</v>
      </c>
      <c r="J737">
        <v>8.9575264546263078E-2</v>
      </c>
      <c r="K737">
        <v>0.54262331471845004</v>
      </c>
    </row>
    <row r="738" spans="1:11" x14ac:dyDescent="0.25">
      <c r="A738">
        <v>776</v>
      </c>
      <c r="B738" s="16">
        <v>42130.061515392648</v>
      </c>
      <c r="C738">
        <v>45.435906970902877</v>
      </c>
      <c r="D738">
        <v>4.3923629271738927</v>
      </c>
      <c r="E738" s="18">
        <v>42130.065682870372</v>
      </c>
      <c r="F738">
        <v>45.424331541272217</v>
      </c>
      <c r="G738">
        <v>4.359597423087008</v>
      </c>
      <c r="H738">
        <v>31</v>
      </c>
      <c r="I738">
        <v>1</v>
      </c>
      <c r="J738">
        <v>7.0966913382484176E-2</v>
      </c>
      <c r="K738">
        <v>0.4847647870587537</v>
      </c>
    </row>
    <row r="739" spans="1:11" x14ac:dyDescent="0.25">
      <c r="A739">
        <v>777</v>
      </c>
      <c r="B739" s="16">
        <v>42129.507020955534</v>
      </c>
      <c r="C739">
        <v>45.428260491116077</v>
      </c>
      <c r="D739">
        <v>4.4217189936705585</v>
      </c>
      <c r="E739" s="18">
        <v>42129.532719907409</v>
      </c>
      <c r="F739">
        <v>45.429757193892442</v>
      </c>
      <c r="G739">
        <v>4.4146111858864847</v>
      </c>
      <c r="H739">
        <v>60</v>
      </c>
      <c r="I739">
        <v>54</v>
      </c>
      <c r="J739">
        <v>4.2843806676164276E-2</v>
      </c>
      <c r="K739">
        <v>0.22811496223350747</v>
      </c>
    </row>
    <row r="740" spans="1:11" x14ac:dyDescent="0.25">
      <c r="A740">
        <v>778</v>
      </c>
      <c r="B740" s="16">
        <v>42130.447394581635</v>
      </c>
      <c r="C740">
        <v>45.443663509891451</v>
      </c>
      <c r="D740">
        <v>4.3893349797244472</v>
      </c>
      <c r="E740" s="18">
        <v>42130.474479166667</v>
      </c>
      <c r="F740">
        <v>45.442351080210145</v>
      </c>
      <c r="G740">
        <v>4.4338466425953067</v>
      </c>
      <c r="H740">
        <v>37</v>
      </c>
      <c r="I740">
        <v>65</v>
      </c>
      <c r="J740">
        <v>0.13274351589691857</v>
      </c>
      <c r="K740">
        <v>0.39394179480406555</v>
      </c>
    </row>
    <row r="741" spans="1:11" x14ac:dyDescent="0.25">
      <c r="A741">
        <v>779</v>
      </c>
      <c r="B741" s="16">
        <v>42130.168738513756</v>
      </c>
      <c r="C741">
        <v>45.430268932768598</v>
      </c>
      <c r="D741">
        <v>4.3661123012608014</v>
      </c>
      <c r="E741" s="18">
        <v>42130.20207175926</v>
      </c>
      <c r="F741">
        <v>45.438067739246328</v>
      </c>
      <c r="G741">
        <v>4.3829266248857568</v>
      </c>
      <c r="H741">
        <v>4</v>
      </c>
      <c r="I741">
        <v>14</v>
      </c>
      <c r="J741">
        <v>0.10315243281665509</v>
      </c>
      <c r="K741">
        <v>0.3795628259403685</v>
      </c>
    </row>
    <row r="742" spans="1:11" x14ac:dyDescent="0.25">
      <c r="A742">
        <v>780</v>
      </c>
      <c r="B742" s="16">
        <v>42130.061220278541</v>
      </c>
      <c r="C742">
        <v>45.426136426510517</v>
      </c>
      <c r="D742">
        <v>4.4076833471406083</v>
      </c>
      <c r="E742" s="18">
        <v>42130.084826388891</v>
      </c>
      <c r="F742">
        <v>45.427584981929975</v>
      </c>
      <c r="G742">
        <v>4.4073330028828854</v>
      </c>
      <c r="H742">
        <v>49</v>
      </c>
      <c r="I742">
        <v>49</v>
      </c>
      <c r="J742">
        <v>0.25677135844494448</v>
      </c>
      <c r="K742">
        <v>0.20919903573119969</v>
      </c>
    </row>
    <row r="743" spans="1:11" x14ac:dyDescent="0.25">
      <c r="A743">
        <v>781</v>
      </c>
      <c r="B743" s="16">
        <v>42132.983198076399</v>
      </c>
      <c r="C743">
        <v>45.424582037419967</v>
      </c>
      <c r="D743">
        <v>4.4351165932862688</v>
      </c>
      <c r="E743" s="16">
        <v>42133.00472222222</v>
      </c>
      <c r="F743">
        <v>45.434558035572842</v>
      </c>
      <c r="G743">
        <v>4.3766984861752931</v>
      </c>
      <c r="H743">
        <v>62</v>
      </c>
      <c r="I743">
        <v>14</v>
      </c>
      <c r="J743">
        <v>0.64789665085344428</v>
      </c>
      <c r="K743">
        <v>0.2942934825484711</v>
      </c>
    </row>
    <row r="744" spans="1:11" x14ac:dyDescent="0.25">
      <c r="A744">
        <v>782</v>
      </c>
      <c r="B744" s="16">
        <v>42131.014896748362</v>
      </c>
      <c r="C744">
        <v>45.439277901980823</v>
      </c>
      <c r="D744">
        <v>4.3867556171119464</v>
      </c>
      <c r="E744" s="16">
        <v>42131.03434027778</v>
      </c>
      <c r="F744">
        <v>45.440870148581574</v>
      </c>
      <c r="G744">
        <v>4.4114448357464058</v>
      </c>
      <c r="H744">
        <v>35</v>
      </c>
      <c r="I744">
        <v>44</v>
      </c>
      <c r="J744">
        <v>0.14223946946764543</v>
      </c>
      <c r="K744">
        <v>0.45184605422729818</v>
      </c>
    </row>
    <row r="745" spans="1:11" x14ac:dyDescent="0.25">
      <c r="A745">
        <v>783</v>
      </c>
      <c r="B745" s="16">
        <v>42133.657983822843</v>
      </c>
      <c r="C745">
        <v>45.420892789517708</v>
      </c>
      <c r="D745">
        <v>4.416089045003714</v>
      </c>
      <c r="E745" s="16">
        <v>42133.667708333334</v>
      </c>
      <c r="F745">
        <v>45.427075671037144</v>
      </c>
      <c r="G745">
        <v>4.3994402507301018</v>
      </c>
      <c r="H745">
        <v>47</v>
      </c>
      <c r="I745">
        <v>29</v>
      </c>
      <c r="J745">
        <v>0.34520036981807234</v>
      </c>
      <c r="K745">
        <v>0.33385514398538829</v>
      </c>
    </row>
    <row r="746" spans="1:11" x14ac:dyDescent="0.25">
      <c r="A746">
        <v>784</v>
      </c>
      <c r="B746" s="16">
        <v>42130.029735883596</v>
      </c>
      <c r="C746">
        <v>45.446410461984541</v>
      </c>
      <c r="D746">
        <v>4.3805558559501767</v>
      </c>
      <c r="E746" s="18">
        <v>42130.056122685186</v>
      </c>
      <c r="F746">
        <v>45.434654342166688</v>
      </c>
      <c r="G746">
        <v>4.4355945741090483</v>
      </c>
      <c r="H746">
        <v>25</v>
      </c>
      <c r="I746">
        <v>66</v>
      </c>
      <c r="J746">
        <v>0.14488311557335254</v>
      </c>
      <c r="K746">
        <v>0.13512087965836894</v>
      </c>
    </row>
    <row r="747" spans="1:11" x14ac:dyDescent="0.25">
      <c r="A747">
        <v>785</v>
      </c>
      <c r="B747" s="16">
        <v>42133.806849235472</v>
      </c>
      <c r="C747">
        <v>45.437902923041221</v>
      </c>
      <c r="D747">
        <v>4.3861512595346568</v>
      </c>
      <c r="E747" s="18">
        <v>42133.815185185187</v>
      </c>
      <c r="F747">
        <v>45.432813587454248</v>
      </c>
      <c r="G747">
        <v>4.3895036382526413</v>
      </c>
      <c r="H747">
        <v>35</v>
      </c>
      <c r="I747">
        <v>30</v>
      </c>
      <c r="J747">
        <v>0.2976908619667662</v>
      </c>
      <c r="K747">
        <v>0.21501310881769187</v>
      </c>
    </row>
    <row r="748" spans="1:11" x14ac:dyDescent="0.25">
      <c r="A748">
        <v>786</v>
      </c>
      <c r="B748" s="16">
        <v>42129.492208496158</v>
      </c>
      <c r="C748">
        <v>45.423371731198316</v>
      </c>
      <c r="D748">
        <v>4.390701433458573</v>
      </c>
      <c r="E748" s="18">
        <v>42129.513738425929</v>
      </c>
      <c r="F748">
        <v>45.429447671707962</v>
      </c>
      <c r="G748">
        <v>4.3973808347937773</v>
      </c>
      <c r="H748">
        <v>28</v>
      </c>
      <c r="I748">
        <v>29</v>
      </c>
      <c r="J748">
        <v>0.21914021988770793</v>
      </c>
      <c r="K748">
        <v>0.18879752417821005</v>
      </c>
    </row>
    <row r="749" spans="1:11" x14ac:dyDescent="0.25">
      <c r="A749">
        <v>787</v>
      </c>
      <c r="B749" s="16">
        <v>42131.969501642023</v>
      </c>
      <c r="C749">
        <v>45.435220730556487</v>
      </c>
      <c r="D749">
        <v>4.4182626691958253</v>
      </c>
      <c r="E749" s="16">
        <v>42131.971585648149</v>
      </c>
      <c r="F749">
        <v>45.440554127724596</v>
      </c>
      <c r="G749">
        <v>4.3977849719705144</v>
      </c>
      <c r="H749">
        <v>56</v>
      </c>
      <c r="I749">
        <v>36</v>
      </c>
      <c r="J749">
        <v>0.12631661369506486</v>
      </c>
      <c r="K749">
        <v>0.23608104775604533</v>
      </c>
    </row>
    <row r="750" spans="1:11" x14ac:dyDescent="0.25">
      <c r="A750">
        <v>788</v>
      </c>
      <c r="B750" s="16">
        <v>42133.107781869265</v>
      </c>
      <c r="C750">
        <v>45.420586372663223</v>
      </c>
      <c r="D750">
        <v>4.4060870704696118</v>
      </c>
      <c r="E750" s="18">
        <v>42133.112638888888</v>
      </c>
      <c r="F750">
        <v>45.438950848733278</v>
      </c>
      <c r="G750">
        <v>4.432901305610299</v>
      </c>
      <c r="H750">
        <v>47</v>
      </c>
      <c r="I750">
        <v>65</v>
      </c>
      <c r="J750">
        <v>0.43635465559828202</v>
      </c>
      <c r="K750">
        <v>1.1862354476449788E-2</v>
      </c>
    </row>
    <row r="751" spans="1:11" x14ac:dyDescent="0.25">
      <c r="A751">
        <v>789</v>
      </c>
      <c r="B751" s="16">
        <v>42133.225316386553</v>
      </c>
      <c r="C751">
        <v>45.436507317340158</v>
      </c>
      <c r="D751">
        <v>4.3699758322537301</v>
      </c>
      <c r="E751" s="16">
        <v>42133.251701388886</v>
      </c>
      <c r="F751">
        <v>45.446019328538334</v>
      </c>
      <c r="G751">
        <v>4.4100122769045242</v>
      </c>
      <c r="H751">
        <v>6</v>
      </c>
      <c r="I751">
        <v>53</v>
      </c>
      <c r="J751">
        <v>0.21986703475686542</v>
      </c>
      <c r="K751">
        <v>0.38963990770283896</v>
      </c>
    </row>
    <row r="752" spans="1:11" x14ac:dyDescent="0.25">
      <c r="A752">
        <v>790</v>
      </c>
      <c r="B752" s="16">
        <v>42134.728181351296</v>
      </c>
      <c r="C752">
        <v>45.432472733781282</v>
      </c>
      <c r="D752">
        <v>4.4079388430889752</v>
      </c>
      <c r="E752" s="16">
        <v>42134.735127314816</v>
      </c>
      <c r="F752">
        <v>45.425313612566754</v>
      </c>
      <c r="G752">
        <v>4.4338035137358967</v>
      </c>
      <c r="H752">
        <v>43</v>
      </c>
      <c r="I752">
        <v>62</v>
      </c>
      <c r="J752">
        <v>0.21753704201416157</v>
      </c>
      <c r="K752">
        <v>0.5858589849003597</v>
      </c>
    </row>
    <row r="753" spans="1:11" x14ac:dyDescent="0.25">
      <c r="A753">
        <v>791</v>
      </c>
      <c r="B753" s="16">
        <v>42128.148385986191</v>
      </c>
      <c r="C753">
        <v>45.444563642894515</v>
      </c>
      <c r="D753">
        <v>4.3901130870267178</v>
      </c>
      <c r="E753" s="16">
        <v>42128.163668981484</v>
      </c>
      <c r="F753">
        <v>45.429403570318286</v>
      </c>
      <c r="G753">
        <v>4.406796986358767</v>
      </c>
      <c r="H753">
        <v>39</v>
      </c>
      <c r="I753">
        <v>41</v>
      </c>
      <c r="J753">
        <v>0.21391459146660097</v>
      </c>
      <c r="K753">
        <v>0.16556479170052163</v>
      </c>
    </row>
    <row r="754" spans="1:11" x14ac:dyDescent="0.25">
      <c r="A754">
        <v>792</v>
      </c>
      <c r="B754" s="16">
        <v>42134.913311556498</v>
      </c>
      <c r="C754">
        <v>45.429017576860105</v>
      </c>
      <c r="D754">
        <v>4.4078942140251476</v>
      </c>
      <c r="E754" s="16">
        <v>42134.928587962961</v>
      </c>
      <c r="F754">
        <v>45.437988586616548</v>
      </c>
      <c r="G754">
        <v>4.4054840627363756</v>
      </c>
      <c r="H754">
        <v>49</v>
      </c>
      <c r="I754">
        <v>44</v>
      </c>
      <c r="J754">
        <v>0.21459105118172928</v>
      </c>
      <c r="K754">
        <v>0.12246134594343117</v>
      </c>
    </row>
    <row r="755" spans="1:11" x14ac:dyDescent="0.25">
      <c r="A755">
        <v>793</v>
      </c>
      <c r="B755" s="16">
        <v>42129.704038148295</v>
      </c>
      <c r="C755">
        <v>45.428490349679748</v>
      </c>
      <c r="D755">
        <v>4.3732089125820544</v>
      </c>
      <c r="E755" s="18">
        <v>42129.715844907405</v>
      </c>
      <c r="F755">
        <v>45.429014536537004</v>
      </c>
      <c r="G755">
        <v>4.4120045343277008</v>
      </c>
      <c r="H755">
        <v>12</v>
      </c>
      <c r="I755">
        <v>49</v>
      </c>
      <c r="J755">
        <v>0.46511263488939547</v>
      </c>
      <c r="K755">
        <v>0.20839712154463585</v>
      </c>
    </row>
    <row r="756" spans="1:11" x14ac:dyDescent="0.25">
      <c r="A756">
        <v>794</v>
      </c>
      <c r="B756" s="16">
        <v>42131.857214973257</v>
      </c>
      <c r="C756">
        <v>45.446618446624704</v>
      </c>
      <c r="D756">
        <v>4.3648147447798191</v>
      </c>
      <c r="E756" s="16">
        <v>42131.865543981483</v>
      </c>
      <c r="F756">
        <v>45.435612865067029</v>
      </c>
      <c r="G756">
        <v>4.4240395033317652</v>
      </c>
      <c r="H756">
        <v>10</v>
      </c>
      <c r="I756">
        <v>56</v>
      </c>
      <c r="J756">
        <v>0.72999315108283613</v>
      </c>
      <c r="K756">
        <v>0.38134659569039431</v>
      </c>
    </row>
    <row r="757" spans="1:11" x14ac:dyDescent="0.25">
      <c r="A757">
        <v>795</v>
      </c>
      <c r="B757" s="16">
        <v>42129.440313240011</v>
      </c>
      <c r="C757">
        <v>45.422383353406346</v>
      </c>
      <c r="D757">
        <v>4.3742324402650716</v>
      </c>
      <c r="E757" s="18">
        <v>42129.472256944442</v>
      </c>
      <c r="F757">
        <v>45.421701630998172</v>
      </c>
      <c r="G757">
        <v>4.4058507896077463</v>
      </c>
      <c r="H757">
        <v>11</v>
      </c>
      <c r="I757">
        <v>48</v>
      </c>
      <c r="J757">
        <v>0.2532251861582806</v>
      </c>
      <c r="K757">
        <v>0.40499383654047261</v>
      </c>
    </row>
    <row r="758" spans="1:11" x14ac:dyDescent="0.25">
      <c r="A758">
        <v>796</v>
      </c>
      <c r="B758" s="16">
        <v>42129.700346652047</v>
      </c>
      <c r="C758">
        <v>45.432221224195331</v>
      </c>
      <c r="D758">
        <v>4.3601901158428804</v>
      </c>
      <c r="E758" s="16">
        <v>42129.728819444441</v>
      </c>
      <c r="F758">
        <v>45.444268359344321</v>
      </c>
      <c r="G758">
        <v>4.3781889069683757</v>
      </c>
      <c r="H758">
        <v>4</v>
      </c>
      <c r="I758">
        <v>24</v>
      </c>
      <c r="J758">
        <v>0.43653264090005583</v>
      </c>
      <c r="K758">
        <v>0.31093017425996905</v>
      </c>
    </row>
    <row r="759" spans="1:11" x14ac:dyDescent="0.25">
      <c r="A759">
        <v>797</v>
      </c>
      <c r="B759" s="16">
        <v>42128.272539095742</v>
      </c>
      <c r="C759">
        <v>45.423870527458398</v>
      </c>
      <c r="D759">
        <v>4.4060412627836696</v>
      </c>
      <c r="E759" s="16">
        <v>42128.275312500002</v>
      </c>
      <c r="F759">
        <v>45.438847015259313</v>
      </c>
      <c r="G759">
        <v>4.3638958157750656</v>
      </c>
      <c r="H759">
        <v>48</v>
      </c>
      <c r="I759">
        <v>6</v>
      </c>
      <c r="J759">
        <v>0.30894619729951245</v>
      </c>
      <c r="K759">
        <v>0.39376254845556646</v>
      </c>
    </row>
    <row r="760" spans="1:11" x14ac:dyDescent="0.25">
      <c r="A760">
        <v>798</v>
      </c>
      <c r="B760" s="16">
        <v>42132.114242963267</v>
      </c>
      <c r="C760">
        <v>45.420269847516622</v>
      </c>
      <c r="D760">
        <v>4.398538401648783</v>
      </c>
      <c r="E760" s="18">
        <v>42132.13994212963</v>
      </c>
      <c r="F760">
        <v>45.428475320342535</v>
      </c>
      <c r="G760">
        <v>4.4104378501291217</v>
      </c>
      <c r="H760">
        <v>26</v>
      </c>
      <c r="I760">
        <v>49</v>
      </c>
      <c r="J760">
        <v>0.25022500814571536</v>
      </c>
      <c r="K760">
        <v>8.4907192381687535E-2</v>
      </c>
    </row>
    <row r="761" spans="1:11" x14ac:dyDescent="0.25">
      <c r="A761">
        <v>799</v>
      </c>
      <c r="B761" s="16">
        <v>42134.719380371345</v>
      </c>
      <c r="C761">
        <v>45.419894497926954</v>
      </c>
      <c r="D761">
        <v>4.3799102538724188</v>
      </c>
      <c r="E761" s="18">
        <v>42134.744375000002</v>
      </c>
      <c r="F761">
        <v>45.443690462009151</v>
      </c>
      <c r="G761">
        <v>4.4337253838588877</v>
      </c>
      <c r="H761">
        <v>16</v>
      </c>
      <c r="I761">
        <v>64</v>
      </c>
      <c r="J761">
        <v>0.36790185274579845</v>
      </c>
      <c r="K761">
        <v>0.47493655090980069</v>
      </c>
    </row>
    <row r="762" spans="1:11" x14ac:dyDescent="0.25">
      <c r="A762">
        <v>800</v>
      </c>
      <c r="B762" s="16">
        <v>42129.839719425625</v>
      </c>
      <c r="C762">
        <v>45.424755422912476</v>
      </c>
      <c r="D762">
        <v>4.3947311251658876</v>
      </c>
      <c r="E762" s="18">
        <v>42129.843888888892</v>
      </c>
      <c r="F762">
        <v>45.435468700640172</v>
      </c>
      <c r="G762">
        <v>4.3781641039525567</v>
      </c>
      <c r="H762">
        <v>28</v>
      </c>
      <c r="I762">
        <v>14</v>
      </c>
      <c r="J762">
        <v>0.13522106091704966</v>
      </c>
      <c r="K762">
        <v>0.16447301320606211</v>
      </c>
    </row>
    <row r="763" spans="1:11" x14ac:dyDescent="0.25">
      <c r="A763">
        <v>802</v>
      </c>
      <c r="B763" s="16">
        <v>42129.564228981777</v>
      </c>
      <c r="C763">
        <v>45.425711600540559</v>
      </c>
      <c r="D763">
        <v>4.3865336535775175</v>
      </c>
      <c r="E763" s="18">
        <v>42129.57880787037</v>
      </c>
      <c r="F763">
        <v>45.446301684077866</v>
      </c>
      <c r="G763">
        <v>4.3835210998658445</v>
      </c>
      <c r="H763">
        <v>18</v>
      </c>
      <c r="I763">
        <v>25</v>
      </c>
      <c r="J763">
        <v>4.9553588376068491E-2</v>
      </c>
      <c r="K763">
        <v>0.11384076309616598</v>
      </c>
    </row>
    <row r="764" spans="1:11" x14ac:dyDescent="0.25">
      <c r="A764">
        <v>803</v>
      </c>
      <c r="B764" s="16">
        <v>42133.423857020294</v>
      </c>
      <c r="C764">
        <v>45.429665386682871</v>
      </c>
      <c r="D764">
        <v>4.3840772662620928</v>
      </c>
      <c r="E764" s="18">
        <v>42133.443993055553</v>
      </c>
      <c r="F764">
        <v>45.437159266277632</v>
      </c>
      <c r="G764">
        <v>4.37612645144391</v>
      </c>
      <c r="H764">
        <v>20</v>
      </c>
      <c r="I764">
        <v>14</v>
      </c>
      <c r="J764">
        <v>9.3552606814634398E-2</v>
      </c>
      <c r="K764">
        <v>0.17387961572670751</v>
      </c>
    </row>
    <row r="765" spans="1:11" x14ac:dyDescent="0.25">
      <c r="A765">
        <v>804</v>
      </c>
      <c r="B765" s="16">
        <v>42128.777552220032</v>
      </c>
      <c r="C765">
        <v>45.436663103941996</v>
      </c>
      <c r="D765">
        <v>4.4274589129664115</v>
      </c>
      <c r="E765" s="18">
        <v>42128.801863425928</v>
      </c>
      <c r="F765">
        <v>45.422864596013753</v>
      </c>
      <c r="G765">
        <v>4.4203766713643331</v>
      </c>
      <c r="H765">
        <v>65</v>
      </c>
      <c r="I765">
        <v>61</v>
      </c>
      <c r="J765">
        <v>0.48318215954652577</v>
      </c>
      <c r="K765">
        <v>0.13517052950235064</v>
      </c>
    </row>
    <row r="766" spans="1:11" x14ac:dyDescent="0.25">
      <c r="A766">
        <v>805</v>
      </c>
      <c r="B766" s="16">
        <v>42132.781116673919</v>
      </c>
      <c r="C766">
        <v>45.443856377171862</v>
      </c>
      <c r="D766">
        <v>4.376458156378475</v>
      </c>
      <c r="E766" s="18">
        <v>42132.795694444445</v>
      </c>
      <c r="F766">
        <v>45.419364259223634</v>
      </c>
      <c r="G766">
        <v>4.3781639368783036</v>
      </c>
      <c r="H766">
        <v>9</v>
      </c>
      <c r="I766">
        <v>16</v>
      </c>
      <c r="J766">
        <v>0.24380231084806359</v>
      </c>
      <c r="K766">
        <v>0.51284660428902651</v>
      </c>
    </row>
    <row r="767" spans="1:11" x14ac:dyDescent="0.25">
      <c r="A767">
        <v>806</v>
      </c>
      <c r="B767" s="16">
        <v>42133.848646634782</v>
      </c>
      <c r="C767">
        <v>45.438409254444707</v>
      </c>
      <c r="D767">
        <v>4.3654769085872331</v>
      </c>
      <c r="E767" s="18">
        <v>42133.85628472222</v>
      </c>
      <c r="F767">
        <v>45.424508071034928</v>
      </c>
      <c r="G767">
        <v>4.377363577740863</v>
      </c>
      <c r="H767">
        <v>6</v>
      </c>
      <c r="I767">
        <v>11</v>
      </c>
      <c r="J767">
        <v>0.26634967071301419</v>
      </c>
      <c r="K767">
        <v>8.7722886619599372E-2</v>
      </c>
    </row>
    <row r="768" spans="1:11" x14ac:dyDescent="0.25">
      <c r="A768">
        <v>807</v>
      </c>
      <c r="B768" s="16">
        <v>42133.616228862396</v>
      </c>
      <c r="C768">
        <v>45.440329570310304</v>
      </c>
      <c r="D768">
        <v>4.4050487187628651</v>
      </c>
      <c r="E768" s="18">
        <v>42133.647476851853</v>
      </c>
      <c r="F768">
        <v>45.445130271471371</v>
      </c>
      <c r="G768">
        <v>4.4339280874063425</v>
      </c>
      <c r="H768">
        <v>44</v>
      </c>
      <c r="I768">
        <v>64</v>
      </c>
      <c r="J768">
        <v>0.19132694308255549</v>
      </c>
      <c r="K768">
        <v>0.54639684783399978</v>
      </c>
    </row>
    <row r="769" spans="1:11" x14ac:dyDescent="0.25">
      <c r="A769">
        <v>808</v>
      </c>
      <c r="B769" s="16">
        <v>42133.879712722861</v>
      </c>
      <c r="C769">
        <v>45.44508084623434</v>
      </c>
      <c r="D769">
        <v>4.3801832073678151</v>
      </c>
      <c r="E769" s="18">
        <v>42133.884571759256</v>
      </c>
      <c r="F769">
        <v>45.435209088502134</v>
      </c>
      <c r="G769">
        <v>4.3925539104716611</v>
      </c>
      <c r="H769">
        <v>25</v>
      </c>
      <c r="I769">
        <v>31</v>
      </c>
      <c r="J769">
        <v>0.17982299219454112</v>
      </c>
      <c r="K769">
        <v>8.5526113462861542E-3</v>
      </c>
    </row>
    <row r="770" spans="1:11" x14ac:dyDescent="0.25">
      <c r="A770">
        <v>809</v>
      </c>
      <c r="B770" s="16">
        <v>42128.317880737057</v>
      </c>
      <c r="C770">
        <v>45.439349828922587</v>
      </c>
      <c r="D770">
        <v>4.3952003005249418</v>
      </c>
      <c r="E770" s="16">
        <v>42128.32135416667</v>
      </c>
      <c r="F770">
        <v>45.440385609648771</v>
      </c>
      <c r="G770">
        <v>4.4360542658735893</v>
      </c>
      <c r="H770">
        <v>36</v>
      </c>
      <c r="I770">
        <v>65</v>
      </c>
      <c r="J770">
        <v>4.4441381976499494E-2</v>
      </c>
      <c r="K770">
        <v>0.30505066063860919</v>
      </c>
    </row>
    <row r="771" spans="1:11" x14ac:dyDescent="0.25">
      <c r="A771">
        <v>810</v>
      </c>
      <c r="B771" s="16">
        <v>42129.552742633248</v>
      </c>
      <c r="C771">
        <v>45.428263552398185</v>
      </c>
      <c r="D771">
        <v>4.3623912760896122</v>
      </c>
      <c r="E771" s="16">
        <v>42129.553437499999</v>
      </c>
      <c r="F771">
        <v>45.439137454511233</v>
      </c>
      <c r="G771">
        <v>4.4377473112639985</v>
      </c>
      <c r="H771">
        <v>3</v>
      </c>
      <c r="I771">
        <v>68</v>
      </c>
      <c r="J771">
        <v>0.29245707245751706</v>
      </c>
      <c r="K771">
        <v>0.30552093465050811</v>
      </c>
    </row>
    <row r="772" spans="1:11" x14ac:dyDescent="0.25">
      <c r="A772">
        <v>811</v>
      </c>
      <c r="B772" s="16">
        <v>42132.553980384371</v>
      </c>
      <c r="C772">
        <v>45.42110895036317</v>
      </c>
      <c r="D772">
        <v>4.4128470426185542</v>
      </c>
      <c r="E772" s="18">
        <v>42132.584537037037</v>
      </c>
      <c r="F772">
        <v>45.426660786401563</v>
      </c>
      <c r="G772">
        <v>4.3846970773843932</v>
      </c>
      <c r="H772">
        <v>47</v>
      </c>
      <c r="I772">
        <v>19</v>
      </c>
      <c r="J772">
        <v>9.7064645403574845E-2</v>
      </c>
      <c r="K772">
        <v>0.17991721798378979</v>
      </c>
    </row>
    <row r="773" spans="1:11" x14ac:dyDescent="0.25">
      <c r="A773">
        <v>812</v>
      </c>
      <c r="B773" s="16">
        <v>42129.235520761351</v>
      </c>
      <c r="C773">
        <v>45.426059597097392</v>
      </c>
      <c r="D773">
        <v>4.4015233725966798</v>
      </c>
      <c r="E773" s="18">
        <v>42129.257048611114</v>
      </c>
      <c r="F773">
        <v>45.433516464589978</v>
      </c>
      <c r="G773">
        <v>4.4159021066536859</v>
      </c>
      <c r="H773">
        <v>40</v>
      </c>
      <c r="I773">
        <v>56</v>
      </c>
      <c r="J773">
        <v>0.18239926976532428</v>
      </c>
      <c r="K773">
        <v>0.29504520614679564</v>
      </c>
    </row>
    <row r="774" spans="1:11" x14ac:dyDescent="0.25">
      <c r="A774">
        <v>813</v>
      </c>
      <c r="B774" s="16">
        <v>42134.211968077761</v>
      </c>
      <c r="C774">
        <v>45.439870476389316</v>
      </c>
      <c r="D774">
        <v>4.4367315989011793</v>
      </c>
      <c r="E774" s="18">
        <v>42134.242523148147</v>
      </c>
      <c r="F774">
        <v>45.419335448770205</v>
      </c>
      <c r="G774">
        <v>4.398285319420995</v>
      </c>
      <c r="H774">
        <v>65</v>
      </c>
      <c r="I774">
        <v>26</v>
      </c>
      <c r="J774">
        <v>0.32722778798188457</v>
      </c>
      <c r="K774">
        <v>0.21340834178862966</v>
      </c>
    </row>
    <row r="775" spans="1:11" x14ac:dyDescent="0.25">
      <c r="A775">
        <v>814</v>
      </c>
      <c r="B775" s="16">
        <v>42134.658286945021</v>
      </c>
      <c r="C775">
        <v>45.445039162566836</v>
      </c>
      <c r="D775">
        <v>4.3803948569370705</v>
      </c>
      <c r="E775" s="16">
        <v>42134.663842592592</v>
      </c>
      <c r="F775">
        <v>45.440534965120406</v>
      </c>
      <c r="G775">
        <v>4.3650059089262676</v>
      </c>
      <c r="H775">
        <v>25</v>
      </c>
      <c r="I775">
        <v>6</v>
      </c>
      <c r="J775">
        <v>0.16779482914739341</v>
      </c>
      <c r="K775">
        <v>0.38962365792673137</v>
      </c>
    </row>
    <row r="776" spans="1:11" x14ac:dyDescent="0.25">
      <c r="A776">
        <v>815</v>
      </c>
      <c r="B776" s="16">
        <v>42131.038266374817</v>
      </c>
      <c r="C776">
        <v>45.427868005622912</v>
      </c>
      <c r="D776">
        <v>4.4139433845942557</v>
      </c>
      <c r="E776" s="16">
        <v>42131.054930555554</v>
      </c>
      <c r="F776">
        <v>45.432852943628006</v>
      </c>
      <c r="G776">
        <v>4.3811766256098057</v>
      </c>
      <c r="H776">
        <v>49</v>
      </c>
      <c r="I776">
        <v>13</v>
      </c>
      <c r="J776">
        <v>0.30791217133492399</v>
      </c>
      <c r="K776">
        <v>5.9864741579230607E-2</v>
      </c>
    </row>
    <row r="777" spans="1:11" x14ac:dyDescent="0.25">
      <c r="A777">
        <v>816</v>
      </c>
      <c r="B777" s="16">
        <v>42128.316823082539</v>
      </c>
      <c r="C777">
        <v>45.432693899493387</v>
      </c>
      <c r="D777">
        <v>4.3615698727901941</v>
      </c>
      <c r="E777" s="18">
        <v>42128.326550925929</v>
      </c>
      <c r="F777">
        <v>45.419508339206587</v>
      </c>
      <c r="G777">
        <v>4.3809686891183111</v>
      </c>
      <c r="H777">
        <v>4</v>
      </c>
      <c r="I777">
        <v>16</v>
      </c>
      <c r="J777">
        <v>0.3574088033383318</v>
      </c>
      <c r="K777">
        <v>0.34039040167754253</v>
      </c>
    </row>
    <row r="778" spans="1:11" x14ac:dyDescent="0.25">
      <c r="A778">
        <v>817</v>
      </c>
      <c r="B778" s="16">
        <v>42130.41443161093</v>
      </c>
      <c r="C778">
        <v>45.438976638352763</v>
      </c>
      <c r="D778">
        <v>4.4236673209460884</v>
      </c>
      <c r="E778" s="16">
        <v>42130.446377314816</v>
      </c>
      <c r="F778">
        <v>45.419339479392725</v>
      </c>
      <c r="G778">
        <v>4.3958151822109732</v>
      </c>
      <c r="H778">
        <v>63</v>
      </c>
      <c r="I778">
        <v>26</v>
      </c>
      <c r="J778">
        <v>0.42465442761609196</v>
      </c>
      <c r="K778">
        <v>2.3421713606348149E-2</v>
      </c>
    </row>
    <row r="779" spans="1:11" x14ac:dyDescent="0.25">
      <c r="A779">
        <v>818</v>
      </c>
      <c r="B779" s="16">
        <v>42129.341498337941</v>
      </c>
      <c r="C779">
        <v>45.419536384468621</v>
      </c>
      <c r="D779">
        <v>4.3919115353771998</v>
      </c>
      <c r="E779" s="16">
        <v>42129.344965277778</v>
      </c>
      <c r="F779">
        <v>45.440628099585794</v>
      </c>
      <c r="G779">
        <v>4.3801879903527601</v>
      </c>
      <c r="H779">
        <v>26</v>
      </c>
      <c r="I779">
        <v>15</v>
      </c>
      <c r="J779">
        <v>0.28458853572809995</v>
      </c>
      <c r="K779">
        <v>0.14985373646229072</v>
      </c>
    </row>
    <row r="780" spans="1:11" x14ac:dyDescent="0.25">
      <c r="A780">
        <v>819</v>
      </c>
      <c r="B780" s="16">
        <v>42128.484974159612</v>
      </c>
      <c r="C780">
        <v>45.439845789483179</v>
      </c>
      <c r="D780">
        <v>4.410543742753382</v>
      </c>
      <c r="E780" s="18">
        <v>42128.510671296295</v>
      </c>
      <c r="F780">
        <v>45.430541703093382</v>
      </c>
      <c r="G780">
        <v>4.408035367013615</v>
      </c>
      <c r="H780">
        <v>44</v>
      </c>
      <c r="I780">
        <v>41</v>
      </c>
      <c r="J780">
        <v>0.34120483061922791</v>
      </c>
      <c r="K780">
        <v>0.31960992764589724</v>
      </c>
    </row>
    <row r="781" spans="1:11" x14ac:dyDescent="0.25">
      <c r="A781">
        <v>820</v>
      </c>
      <c r="B781" s="16">
        <v>42129.917101587329</v>
      </c>
      <c r="C781">
        <v>45.434102653053088</v>
      </c>
      <c r="D781">
        <v>4.3925743253171632</v>
      </c>
      <c r="E781" s="18">
        <v>42129.923356481479</v>
      </c>
      <c r="F781">
        <v>45.438555413549082</v>
      </c>
      <c r="G781">
        <v>4.4018479615831545</v>
      </c>
      <c r="H781">
        <v>31</v>
      </c>
      <c r="I781">
        <v>45</v>
      </c>
      <c r="J781">
        <v>0.13060281754919734</v>
      </c>
      <c r="K781">
        <v>0.11620646656434741</v>
      </c>
    </row>
    <row r="782" spans="1:11" x14ac:dyDescent="0.25">
      <c r="A782">
        <v>821</v>
      </c>
      <c r="B782" s="16">
        <v>42133.543563799998</v>
      </c>
      <c r="C782">
        <v>45.437267440442923</v>
      </c>
      <c r="D782">
        <v>4.4145520471001536</v>
      </c>
      <c r="E782" s="16">
        <v>42133.553981481484</v>
      </c>
      <c r="F782">
        <v>45.429687590728086</v>
      </c>
      <c r="G782">
        <v>4.3824398471824955</v>
      </c>
      <c r="H782">
        <v>51</v>
      </c>
      <c r="I782">
        <v>20</v>
      </c>
      <c r="J782">
        <v>4.3475184101719133E-2</v>
      </c>
      <c r="K782">
        <v>0.12734337914517058</v>
      </c>
    </row>
    <row r="783" spans="1:11" x14ac:dyDescent="0.25">
      <c r="A783">
        <v>823</v>
      </c>
      <c r="B783" s="16">
        <v>42130.177164422996</v>
      </c>
      <c r="C783">
        <v>45.424239665805793</v>
      </c>
      <c r="D783">
        <v>4.4295318061447073</v>
      </c>
      <c r="E783" s="18">
        <v>42130.195219907408</v>
      </c>
      <c r="F783">
        <v>45.429402928345716</v>
      </c>
      <c r="G783">
        <v>4.4300298521160304</v>
      </c>
      <c r="H783">
        <v>62</v>
      </c>
      <c r="I783">
        <v>66</v>
      </c>
      <c r="J783">
        <v>0.24262150714180608</v>
      </c>
      <c r="K783">
        <v>0.63634811582370299</v>
      </c>
    </row>
    <row r="784" spans="1:11" x14ac:dyDescent="0.25">
      <c r="A784">
        <v>824</v>
      </c>
      <c r="B784" s="16">
        <v>42131.773604419803</v>
      </c>
      <c r="C784">
        <v>45.444621996232883</v>
      </c>
      <c r="D784">
        <v>4.3655105529002158</v>
      </c>
      <c r="E784" s="18">
        <v>42131.799988425926</v>
      </c>
      <c r="F784">
        <v>45.444210639026323</v>
      </c>
      <c r="G784">
        <v>4.3852727302612973</v>
      </c>
      <c r="H784">
        <v>9</v>
      </c>
      <c r="I784">
        <v>24</v>
      </c>
      <c r="J784">
        <v>0.61571049244339981</v>
      </c>
      <c r="K784">
        <v>0.27738800942263242</v>
      </c>
    </row>
    <row r="785" spans="1:11" x14ac:dyDescent="0.25">
      <c r="A785">
        <v>825</v>
      </c>
      <c r="B785" s="16">
        <v>42131.324158771895</v>
      </c>
      <c r="C785">
        <v>45.440978937300734</v>
      </c>
      <c r="D785">
        <v>4.4321445240681019</v>
      </c>
      <c r="E785" s="18">
        <v>42131.357488425929</v>
      </c>
      <c r="F785">
        <v>45.422712466848672</v>
      </c>
      <c r="G785">
        <v>4.3778748172283874</v>
      </c>
      <c r="H785">
        <v>65</v>
      </c>
      <c r="I785">
        <v>11</v>
      </c>
      <c r="J785">
        <v>0.23763505492202652</v>
      </c>
      <c r="K785">
        <v>0.16128179987692715</v>
      </c>
    </row>
    <row r="786" spans="1:11" x14ac:dyDescent="0.25">
      <c r="A786">
        <v>826</v>
      </c>
      <c r="B786" s="16">
        <v>42133.130416398664</v>
      </c>
      <c r="C786">
        <v>45.442229629667736</v>
      </c>
      <c r="D786">
        <v>4.4115594484710785</v>
      </c>
      <c r="E786" s="18">
        <v>42133.136666666665</v>
      </c>
      <c r="F786">
        <v>45.444322569940084</v>
      </c>
      <c r="G786">
        <v>4.3595942063782269</v>
      </c>
      <c r="H786">
        <v>52</v>
      </c>
      <c r="I786">
        <v>6</v>
      </c>
      <c r="J786">
        <v>0.45888271349038545</v>
      </c>
      <c r="K786">
        <v>0.98469692395369202</v>
      </c>
    </row>
    <row r="787" spans="1:11" x14ac:dyDescent="0.25">
      <c r="A787">
        <v>827</v>
      </c>
      <c r="B787" s="16">
        <v>42129.833090794775</v>
      </c>
      <c r="C787">
        <v>45.444533375843108</v>
      </c>
      <c r="D787">
        <v>4.3734390095286031</v>
      </c>
      <c r="E787" s="18">
        <v>42129.857395833336</v>
      </c>
      <c r="F787">
        <v>45.437428134963113</v>
      </c>
      <c r="G787">
        <v>4.3966190062558956</v>
      </c>
      <c r="H787">
        <v>9</v>
      </c>
      <c r="I787">
        <v>23</v>
      </c>
      <c r="J787">
        <v>7.205470289160254E-2</v>
      </c>
      <c r="K787">
        <v>0.25200881967448674</v>
      </c>
    </row>
    <row r="788" spans="1:11" x14ac:dyDescent="0.25">
      <c r="A788">
        <v>828</v>
      </c>
      <c r="B788" s="16">
        <v>42128.092039962146</v>
      </c>
      <c r="C788">
        <v>45.436941558593261</v>
      </c>
      <c r="D788">
        <v>4.3728861178550495</v>
      </c>
      <c r="E788" s="16">
        <v>42128.092037037037</v>
      </c>
      <c r="F788">
        <v>45.439316840492069</v>
      </c>
      <c r="G788">
        <v>4.3797240635004728</v>
      </c>
      <c r="H788">
        <v>7</v>
      </c>
      <c r="I788">
        <v>15</v>
      </c>
      <c r="J788">
        <v>0.20851359848752193</v>
      </c>
      <c r="K788">
        <v>0.15221912176522956</v>
      </c>
    </row>
    <row r="789" spans="1:11" x14ac:dyDescent="0.25">
      <c r="A789">
        <v>829</v>
      </c>
      <c r="B789" s="16">
        <v>42130.061074321457</v>
      </c>
      <c r="C789">
        <v>45.42735418149821</v>
      </c>
      <c r="D789">
        <v>4.4309355312644021</v>
      </c>
      <c r="E789" s="16">
        <v>42130.083993055552</v>
      </c>
      <c r="F789">
        <v>45.433081080704937</v>
      </c>
      <c r="G789">
        <v>4.3822500012955388</v>
      </c>
      <c r="H789">
        <v>62</v>
      </c>
      <c r="I789">
        <v>13</v>
      </c>
      <c r="J789">
        <v>0.58547539616655264</v>
      </c>
      <c r="K789">
        <v>0.11408750438954218</v>
      </c>
    </row>
    <row r="790" spans="1:11" x14ac:dyDescent="0.25">
      <c r="A790">
        <v>830</v>
      </c>
      <c r="B790" s="16">
        <v>42130.314051466499</v>
      </c>
      <c r="C790">
        <v>45.426628114356149</v>
      </c>
      <c r="D790">
        <v>4.4041912602365212</v>
      </c>
      <c r="E790" s="18">
        <v>42130.323078703703</v>
      </c>
      <c r="F790">
        <v>45.440924357010609</v>
      </c>
      <c r="G790">
        <v>4.3751397318239116</v>
      </c>
      <c r="H790">
        <v>41</v>
      </c>
      <c r="I790">
        <v>8</v>
      </c>
      <c r="J790">
        <v>0.229426895893861</v>
      </c>
      <c r="K790">
        <v>0.23510503722483223</v>
      </c>
    </row>
    <row r="791" spans="1:11" x14ac:dyDescent="0.25">
      <c r="A791">
        <v>831</v>
      </c>
      <c r="B791" s="16">
        <v>42130.079378183524</v>
      </c>
      <c r="C791">
        <v>45.427949944836001</v>
      </c>
      <c r="D791">
        <v>4.4021260004725322</v>
      </c>
      <c r="E791" s="18">
        <v>42130.080763888887</v>
      </c>
      <c r="F791">
        <v>45.438055146451497</v>
      </c>
      <c r="G791">
        <v>4.3926998140568365</v>
      </c>
      <c r="H791">
        <v>42</v>
      </c>
      <c r="I791">
        <v>33</v>
      </c>
      <c r="J791">
        <v>0.20025929977835077</v>
      </c>
      <c r="K791">
        <v>5.8228083441518308E-2</v>
      </c>
    </row>
    <row r="792" spans="1:11" x14ac:dyDescent="0.25">
      <c r="A792">
        <v>832</v>
      </c>
      <c r="B792" s="16">
        <v>42133.620143050131</v>
      </c>
      <c r="C792">
        <v>45.432490846511882</v>
      </c>
      <c r="D792">
        <v>4.4194307954823362</v>
      </c>
      <c r="E792" s="18">
        <v>42133.631944444445</v>
      </c>
      <c r="F792">
        <v>45.435479391828473</v>
      </c>
      <c r="G792">
        <v>4.4354675884817896</v>
      </c>
      <c r="H792">
        <v>56</v>
      </c>
      <c r="I792">
        <v>66</v>
      </c>
      <c r="J792">
        <v>0.21723094383785457</v>
      </c>
      <c r="K792">
        <v>0.16857461733972579</v>
      </c>
    </row>
    <row r="793" spans="1:11" x14ac:dyDescent="0.25">
      <c r="A793">
        <v>833</v>
      </c>
      <c r="B793" s="16">
        <v>42130.028173797204</v>
      </c>
      <c r="C793">
        <v>45.445768383295395</v>
      </c>
      <c r="D793">
        <v>4.3986251105053036</v>
      </c>
      <c r="E793" s="18">
        <v>42130.050393518519</v>
      </c>
      <c r="F793">
        <v>45.430916547278578</v>
      </c>
      <c r="G793">
        <v>4.3754047597773322</v>
      </c>
      <c r="H793">
        <v>38</v>
      </c>
      <c r="I793">
        <v>12</v>
      </c>
      <c r="J793">
        <v>0.41360401467641594</v>
      </c>
      <c r="K793">
        <v>0.38968475588261642</v>
      </c>
    </row>
    <row r="794" spans="1:11" x14ac:dyDescent="0.25">
      <c r="A794">
        <v>834</v>
      </c>
      <c r="B794" s="16">
        <v>42131.224986726702</v>
      </c>
      <c r="C794">
        <v>45.432946707047506</v>
      </c>
      <c r="D794">
        <v>4.4167111463732489</v>
      </c>
      <c r="E794" s="18">
        <v>42131.248599537037</v>
      </c>
      <c r="F794">
        <v>45.440058100881132</v>
      </c>
      <c r="G794">
        <v>4.4216693935595126</v>
      </c>
      <c r="H794">
        <v>56</v>
      </c>
      <c r="I794">
        <v>63</v>
      </c>
      <c r="J794">
        <v>0.27060357067747365</v>
      </c>
      <c r="K794">
        <v>0.35990776564042282</v>
      </c>
    </row>
    <row r="795" spans="1:11" x14ac:dyDescent="0.25">
      <c r="A795">
        <v>835</v>
      </c>
      <c r="B795" s="16">
        <v>42134.710339406032</v>
      </c>
      <c r="C795">
        <v>45.442417270806367</v>
      </c>
      <c r="D795">
        <v>4.4274667090115214</v>
      </c>
      <c r="E795" s="18">
        <v>42134.729085648149</v>
      </c>
      <c r="F795">
        <v>45.428823218430161</v>
      </c>
      <c r="G795">
        <v>4.4271018000912452</v>
      </c>
      <c r="H795">
        <v>64</v>
      </c>
      <c r="I795">
        <v>60</v>
      </c>
      <c r="J795">
        <v>4.702786504247114E-2</v>
      </c>
      <c r="K795">
        <v>0.40313301505194721</v>
      </c>
    </row>
    <row r="796" spans="1:11" x14ac:dyDescent="0.25">
      <c r="A796">
        <v>836</v>
      </c>
      <c r="B796" s="16">
        <v>42129.191993054636</v>
      </c>
      <c r="C796">
        <v>45.431580616981165</v>
      </c>
      <c r="D796">
        <v>4.3822252029024718</v>
      </c>
      <c r="E796" s="18">
        <v>42129.212129629632</v>
      </c>
      <c r="F796">
        <v>45.441752550815409</v>
      </c>
      <c r="G796">
        <v>4.4169289922216732</v>
      </c>
      <c r="H796">
        <v>13</v>
      </c>
      <c r="I796">
        <v>52</v>
      </c>
      <c r="J796">
        <v>0.22321846531011924</v>
      </c>
      <c r="K796">
        <v>0.23763408779067907</v>
      </c>
    </row>
    <row r="797" spans="1:11" x14ac:dyDescent="0.25">
      <c r="A797">
        <v>837</v>
      </c>
      <c r="B797" s="16">
        <v>42131.394752644541</v>
      </c>
      <c r="C797">
        <v>45.440589349111754</v>
      </c>
      <c r="D797">
        <v>4.4305816631481134</v>
      </c>
      <c r="E797" s="18">
        <v>42131.426006944443</v>
      </c>
      <c r="F797">
        <v>45.443686638220882</v>
      </c>
      <c r="G797">
        <v>4.4233478765025689</v>
      </c>
      <c r="H797">
        <v>65</v>
      </c>
      <c r="I797">
        <v>59</v>
      </c>
      <c r="J797">
        <v>0.25520117902971018</v>
      </c>
      <c r="K797">
        <v>9.5005666410929557E-2</v>
      </c>
    </row>
    <row r="798" spans="1:11" x14ac:dyDescent="0.25">
      <c r="A798">
        <v>838</v>
      </c>
      <c r="B798" s="16">
        <v>42134.436243908654</v>
      </c>
      <c r="C798">
        <v>45.432826345139325</v>
      </c>
      <c r="D798">
        <v>4.3990613541891985</v>
      </c>
      <c r="E798" s="18">
        <v>42134.441793981481</v>
      </c>
      <c r="F798">
        <v>45.423564333839323</v>
      </c>
      <c r="G798">
        <v>4.4140215711775355</v>
      </c>
      <c r="H798">
        <v>42</v>
      </c>
      <c r="I798">
        <v>48</v>
      </c>
      <c r="J798">
        <v>0.40062084963214839</v>
      </c>
      <c r="K798">
        <v>0.31593905194467342</v>
      </c>
    </row>
    <row r="799" spans="1:11" x14ac:dyDescent="0.25">
      <c r="A799">
        <v>839</v>
      </c>
      <c r="B799" s="16">
        <v>42133.840138822343</v>
      </c>
      <c r="C799">
        <v>45.442851149144403</v>
      </c>
      <c r="D799">
        <v>4.3822346700192734</v>
      </c>
      <c r="E799" s="16">
        <v>42133.856805555559</v>
      </c>
      <c r="F799">
        <v>45.423051413654719</v>
      </c>
      <c r="G799">
        <v>4.4049688830423106</v>
      </c>
      <c r="H799">
        <v>24</v>
      </c>
      <c r="I799">
        <v>40</v>
      </c>
      <c r="J799">
        <v>5.8127232445482901E-2</v>
      </c>
      <c r="K799">
        <v>0.28241229511379728</v>
      </c>
    </row>
    <row r="800" spans="1:11" x14ac:dyDescent="0.25">
      <c r="A800">
        <v>840</v>
      </c>
      <c r="B800" s="16">
        <v>42131.431388646633</v>
      </c>
      <c r="C800">
        <v>45.420681895244364</v>
      </c>
      <c r="D800">
        <v>4.3845482176542383</v>
      </c>
      <c r="E800" s="18">
        <v>42131.446666666663</v>
      </c>
      <c r="F800">
        <v>45.439866232380332</v>
      </c>
      <c r="G800">
        <v>4.3747390662077006</v>
      </c>
      <c r="H800">
        <v>16</v>
      </c>
      <c r="I800">
        <v>7</v>
      </c>
      <c r="J800">
        <v>0.15821767058694092</v>
      </c>
      <c r="K800">
        <v>0.27745517715560464</v>
      </c>
    </row>
    <row r="801" spans="1:11" x14ac:dyDescent="0.25">
      <c r="A801">
        <v>841</v>
      </c>
      <c r="B801" s="16">
        <v>42131.941839922874</v>
      </c>
      <c r="C801">
        <v>45.441128127977542</v>
      </c>
      <c r="D801">
        <v>4.4104157038075078</v>
      </c>
      <c r="E801" s="18">
        <v>42131.955034722225</v>
      </c>
      <c r="F801">
        <v>45.431038727132389</v>
      </c>
      <c r="G801">
        <v>4.413436627989257</v>
      </c>
      <c r="H801">
        <v>44</v>
      </c>
      <c r="I801">
        <v>54</v>
      </c>
      <c r="J801">
        <v>0.40090853740645938</v>
      </c>
      <c r="K801">
        <v>0.36333343495493464</v>
      </c>
    </row>
    <row r="802" spans="1:11" x14ac:dyDescent="0.25">
      <c r="A802">
        <v>842</v>
      </c>
      <c r="B802" s="16">
        <v>42131.734657417852</v>
      </c>
      <c r="C802">
        <v>45.437253838576417</v>
      </c>
      <c r="D802">
        <v>4.4156439658692959</v>
      </c>
      <c r="E802" s="18">
        <v>42131.757569444446</v>
      </c>
      <c r="F802">
        <v>45.444759424761948</v>
      </c>
      <c r="G802">
        <v>4.4048876945893056</v>
      </c>
      <c r="H802">
        <v>51</v>
      </c>
      <c r="I802">
        <v>46</v>
      </c>
      <c r="J802">
        <v>5.7219528925468222E-2</v>
      </c>
      <c r="K802">
        <v>0.41532792141281605</v>
      </c>
    </row>
    <row r="803" spans="1:11" x14ac:dyDescent="0.25">
      <c r="A803">
        <v>843</v>
      </c>
      <c r="B803" s="16">
        <v>42128.468171132015</v>
      </c>
      <c r="C803">
        <v>45.431175544589031</v>
      </c>
      <c r="D803">
        <v>4.416458936591094</v>
      </c>
      <c r="E803" s="16">
        <v>42128.493171296293</v>
      </c>
      <c r="F803">
        <v>45.419573538839245</v>
      </c>
      <c r="G803">
        <v>4.3792454753753587</v>
      </c>
      <c r="H803">
        <v>54</v>
      </c>
      <c r="I803">
        <v>16</v>
      </c>
      <c r="J803">
        <v>0.20904209379493732</v>
      </c>
      <c r="K803">
        <v>0.43076116017591137</v>
      </c>
    </row>
    <row r="804" spans="1:11" x14ac:dyDescent="0.25">
      <c r="A804">
        <v>844</v>
      </c>
      <c r="B804" s="16">
        <v>42131.73437988598</v>
      </c>
      <c r="C804">
        <v>45.42075715177662</v>
      </c>
      <c r="D804">
        <v>4.3823912966339504</v>
      </c>
      <c r="E804" s="18">
        <v>42131.752430555556</v>
      </c>
      <c r="F804">
        <v>45.428408939697356</v>
      </c>
      <c r="G804">
        <v>4.4249558678776122</v>
      </c>
      <c r="H804">
        <v>16</v>
      </c>
      <c r="I804">
        <v>60</v>
      </c>
      <c r="J804">
        <v>0.16270040614185355</v>
      </c>
      <c r="K804">
        <v>0.2360669411759706</v>
      </c>
    </row>
    <row r="805" spans="1:11" x14ac:dyDescent="0.25">
      <c r="A805">
        <v>845</v>
      </c>
      <c r="B805" s="16">
        <v>42134.250958534118</v>
      </c>
      <c r="C805">
        <v>45.42688249090407</v>
      </c>
      <c r="D805">
        <v>4.4235574038211132</v>
      </c>
      <c r="E805" s="18">
        <v>42134.276655092595</v>
      </c>
      <c r="F805">
        <v>45.433905254578505</v>
      </c>
      <c r="G805">
        <v>4.3732798203037362</v>
      </c>
      <c r="H805">
        <v>60</v>
      </c>
      <c r="I805">
        <v>14</v>
      </c>
      <c r="J805">
        <v>0.22981268987715553</v>
      </c>
      <c r="K805">
        <v>0.51922581967217951</v>
      </c>
    </row>
    <row r="806" spans="1:11" x14ac:dyDescent="0.25">
      <c r="A806">
        <v>846</v>
      </c>
      <c r="B806" s="16">
        <v>42131.777752034563</v>
      </c>
      <c r="C806">
        <v>45.419362738976758</v>
      </c>
      <c r="D806">
        <v>4.422229487828254</v>
      </c>
      <c r="E806" s="16">
        <v>42131.77983796296</v>
      </c>
      <c r="F806">
        <v>45.435379181186278</v>
      </c>
      <c r="G806">
        <v>4.3829497528191554</v>
      </c>
      <c r="H806">
        <v>62</v>
      </c>
      <c r="I806">
        <v>22</v>
      </c>
      <c r="J806">
        <v>0.54419739099443709</v>
      </c>
      <c r="K806">
        <v>0.16854638586556692</v>
      </c>
    </row>
    <row r="807" spans="1:11" x14ac:dyDescent="0.25">
      <c r="A807">
        <v>848</v>
      </c>
      <c r="B807" s="16">
        <v>42129.770855305826</v>
      </c>
      <c r="C807">
        <v>45.438148421315475</v>
      </c>
      <c r="D807">
        <v>4.4342138777109898</v>
      </c>
      <c r="E807" s="18">
        <v>42129.771550925929</v>
      </c>
      <c r="F807">
        <v>45.437432731760651</v>
      </c>
      <c r="G807">
        <v>4.4276407324092544</v>
      </c>
      <c r="H807">
        <v>65</v>
      </c>
      <c r="I807">
        <v>65</v>
      </c>
      <c r="J807">
        <v>0.13901814951972047</v>
      </c>
      <c r="K807">
        <v>0.43227160392113961</v>
      </c>
    </row>
    <row r="808" spans="1:11" x14ac:dyDescent="0.25">
      <c r="A808">
        <v>849</v>
      </c>
      <c r="B808" s="16">
        <v>42128.552018192437</v>
      </c>
      <c r="C808">
        <v>45.437259219928755</v>
      </c>
      <c r="D808">
        <v>4.3662166749940203</v>
      </c>
      <c r="E808" s="18">
        <v>42128.576319444444</v>
      </c>
      <c r="F808">
        <v>45.424542503522112</v>
      </c>
      <c r="G808">
        <v>4.414767382613122</v>
      </c>
      <c r="H808">
        <v>5</v>
      </c>
      <c r="I808">
        <v>61</v>
      </c>
      <c r="J808">
        <v>0.19003089772225956</v>
      </c>
      <c r="K808">
        <v>0.37217746293431908</v>
      </c>
    </row>
    <row r="809" spans="1:11" x14ac:dyDescent="0.25">
      <c r="A809">
        <v>850</v>
      </c>
      <c r="B809" s="16">
        <v>42133.156602536052</v>
      </c>
      <c r="C809">
        <v>45.437693334223781</v>
      </c>
      <c r="D809">
        <v>4.4018183901144292</v>
      </c>
      <c r="E809" s="16">
        <v>42133.165625000001</v>
      </c>
      <c r="F809">
        <v>45.422063367797065</v>
      </c>
      <c r="G809">
        <v>4.4213379957010401</v>
      </c>
      <c r="H809">
        <v>23</v>
      </c>
      <c r="I809">
        <v>61</v>
      </c>
      <c r="J809">
        <v>0.16848319546125134</v>
      </c>
      <c r="K809">
        <v>0.2511036657274246</v>
      </c>
    </row>
    <row r="810" spans="1:11" x14ac:dyDescent="0.25">
      <c r="A810">
        <v>851</v>
      </c>
      <c r="B810" s="16">
        <v>42133.247596372843</v>
      </c>
      <c r="C810">
        <v>45.423453841751893</v>
      </c>
      <c r="D810">
        <v>4.4053546571764315</v>
      </c>
      <c r="E810" s="18">
        <v>42133.274675925924</v>
      </c>
      <c r="F810">
        <v>45.443099321402215</v>
      </c>
      <c r="G810">
        <v>4.421089325540402</v>
      </c>
      <c r="H810">
        <v>40</v>
      </c>
      <c r="I810">
        <v>57</v>
      </c>
      <c r="J810">
        <v>0.28809290518908237</v>
      </c>
      <c r="K810">
        <v>0.1718614724368841</v>
      </c>
    </row>
    <row r="811" spans="1:11" x14ac:dyDescent="0.25">
      <c r="A811">
        <v>852</v>
      </c>
      <c r="B811" s="16">
        <v>42128.01163560553</v>
      </c>
      <c r="C811">
        <v>45.433116335092748</v>
      </c>
      <c r="D811">
        <v>4.4310031991266108</v>
      </c>
      <c r="E811" s="18">
        <v>42128.019965277781</v>
      </c>
      <c r="F811">
        <v>45.439717802671481</v>
      </c>
      <c r="G811">
        <v>4.368122046542477</v>
      </c>
      <c r="H811">
        <v>66</v>
      </c>
      <c r="I811">
        <v>6</v>
      </c>
      <c r="J811">
        <v>0.26927675581357913</v>
      </c>
      <c r="K811">
        <v>0.16534199792101534</v>
      </c>
    </row>
    <row r="812" spans="1:11" x14ac:dyDescent="0.25">
      <c r="A812">
        <v>853</v>
      </c>
      <c r="B812" s="16">
        <v>42128.576273038023</v>
      </c>
      <c r="C812">
        <v>45.43705934368618</v>
      </c>
      <c r="D812">
        <v>4.4144830227924343</v>
      </c>
      <c r="E812" s="18">
        <v>42128.590162037035</v>
      </c>
      <c r="F812">
        <v>45.424449160090745</v>
      </c>
      <c r="G812">
        <v>4.3928589945372991</v>
      </c>
      <c r="H812">
        <v>51</v>
      </c>
      <c r="I812">
        <v>28</v>
      </c>
      <c r="J812">
        <v>6.3464157932542786E-2</v>
      </c>
      <c r="K812">
        <v>1.5334622182307633E-2</v>
      </c>
    </row>
    <row r="813" spans="1:11" x14ac:dyDescent="0.25">
      <c r="A813">
        <v>854</v>
      </c>
      <c r="B813" s="16">
        <v>42128.550621890849</v>
      </c>
      <c r="C813">
        <v>45.431505630333433</v>
      </c>
      <c r="D813">
        <v>4.4034550174961442</v>
      </c>
      <c r="E813" s="16">
        <v>42128.56590277778</v>
      </c>
      <c r="F813">
        <v>45.435431257529793</v>
      </c>
      <c r="G813">
        <v>4.4270170264413169</v>
      </c>
      <c r="H813">
        <v>43</v>
      </c>
      <c r="I813">
        <v>66</v>
      </c>
      <c r="J813">
        <v>0.22348081692557908</v>
      </c>
      <c r="K813">
        <v>0.54730930447604975</v>
      </c>
    </row>
    <row r="814" spans="1:11" x14ac:dyDescent="0.25">
      <c r="A814">
        <v>855</v>
      </c>
      <c r="B814" s="16">
        <v>42130.740134888743</v>
      </c>
      <c r="C814">
        <v>45.426311429024665</v>
      </c>
      <c r="D814">
        <v>4.379161686925694</v>
      </c>
      <c r="E814" s="18">
        <v>42130.754027777781</v>
      </c>
      <c r="F814">
        <v>45.441093548140792</v>
      </c>
      <c r="G814">
        <v>4.3826306114030018</v>
      </c>
      <c r="H814">
        <v>12</v>
      </c>
      <c r="I814">
        <v>24</v>
      </c>
      <c r="J814">
        <v>0.25578490464056935</v>
      </c>
      <c r="K814">
        <v>0.25466580808210981</v>
      </c>
    </row>
    <row r="815" spans="1:11" x14ac:dyDescent="0.25">
      <c r="A815">
        <v>856</v>
      </c>
      <c r="B815" s="16">
        <v>42132.415966866014</v>
      </c>
      <c r="C815">
        <v>45.441162616211841</v>
      </c>
      <c r="D815">
        <v>4.3664657143317198</v>
      </c>
      <c r="E815" s="18">
        <v>42132.427777777775</v>
      </c>
      <c r="F815">
        <v>45.43013314362733</v>
      </c>
      <c r="G815">
        <v>4.4386031834018498</v>
      </c>
      <c r="H815">
        <v>6</v>
      </c>
      <c r="I815">
        <v>67</v>
      </c>
      <c r="J815">
        <v>0.3672021484799497</v>
      </c>
      <c r="K815">
        <v>0.45302750185644691</v>
      </c>
    </row>
    <row r="816" spans="1:11" x14ac:dyDescent="0.25">
      <c r="A816">
        <v>857</v>
      </c>
      <c r="B816" s="16">
        <v>42129.979278626059</v>
      </c>
      <c r="C816">
        <v>45.442320834862862</v>
      </c>
      <c r="D816">
        <v>4.389004378328675</v>
      </c>
      <c r="E816" s="18">
        <v>42129.985532407409</v>
      </c>
      <c r="F816">
        <v>45.431681770128755</v>
      </c>
      <c r="G816">
        <v>4.4291749253465138</v>
      </c>
      <c r="H816">
        <v>37</v>
      </c>
      <c r="I816">
        <v>66</v>
      </c>
      <c r="J816">
        <v>5.9491263364096936E-2</v>
      </c>
      <c r="K816">
        <v>0.47923799181889093</v>
      </c>
    </row>
    <row r="817" spans="1:11" x14ac:dyDescent="0.25">
      <c r="A817">
        <v>858</v>
      </c>
      <c r="B817" s="16">
        <v>42131.571825095518</v>
      </c>
      <c r="C817">
        <v>45.426815488211915</v>
      </c>
      <c r="D817">
        <v>4.435103776374782</v>
      </c>
      <c r="E817" s="18">
        <v>42131.595439814817</v>
      </c>
      <c r="F817">
        <v>45.432262266833611</v>
      </c>
      <c r="G817">
        <v>4.3701584840013323</v>
      </c>
      <c r="H817">
        <v>62</v>
      </c>
      <c r="I817">
        <v>4</v>
      </c>
      <c r="J817">
        <v>0.76143150953031702</v>
      </c>
      <c r="K817">
        <v>0.38131507857033964</v>
      </c>
    </row>
    <row r="818" spans="1:11" x14ac:dyDescent="0.25">
      <c r="A818">
        <v>859</v>
      </c>
      <c r="B818" s="16">
        <v>42129.780976907612</v>
      </c>
      <c r="C818">
        <v>45.436516923230911</v>
      </c>
      <c r="D818">
        <v>4.4042114147074818</v>
      </c>
      <c r="E818" s="18">
        <v>42129.805277777778</v>
      </c>
      <c r="F818">
        <v>45.42839575203822</v>
      </c>
      <c r="G818">
        <v>4.405883521575289</v>
      </c>
      <c r="H818">
        <v>45</v>
      </c>
      <c r="I818">
        <v>41</v>
      </c>
      <c r="J818">
        <v>0.30816636759863192</v>
      </c>
      <c r="K818">
        <v>7.2995243764363948E-2</v>
      </c>
    </row>
    <row r="819" spans="1:11" x14ac:dyDescent="0.25">
      <c r="A819">
        <v>860</v>
      </c>
      <c r="B819" s="16">
        <v>42128.334612103841</v>
      </c>
      <c r="C819">
        <v>45.426949864781406</v>
      </c>
      <c r="D819">
        <v>4.3893676518523828</v>
      </c>
      <c r="E819" s="18">
        <v>42128.351967592593</v>
      </c>
      <c r="F819">
        <v>45.438938522498717</v>
      </c>
      <c r="G819">
        <v>4.3642520659278103</v>
      </c>
      <c r="H819">
        <v>19</v>
      </c>
      <c r="I819">
        <v>6</v>
      </c>
      <c r="J819">
        <v>0.21952130587335095</v>
      </c>
      <c r="K819">
        <v>0.36801435300227725</v>
      </c>
    </row>
    <row r="820" spans="1:11" x14ac:dyDescent="0.25">
      <c r="A820">
        <v>861</v>
      </c>
      <c r="B820" s="16">
        <v>42130.625861118533</v>
      </c>
      <c r="C820">
        <v>45.423372483994321</v>
      </c>
      <c r="D820">
        <v>4.4196764460075428</v>
      </c>
      <c r="E820" s="16">
        <v>42130.64738425926</v>
      </c>
      <c r="F820">
        <v>45.426268180644207</v>
      </c>
      <c r="G820">
        <v>4.4217408392535811</v>
      </c>
      <c r="H820">
        <v>61</v>
      </c>
      <c r="I820">
        <v>55</v>
      </c>
      <c r="J820">
        <v>6.023463236199933E-2</v>
      </c>
      <c r="K820">
        <v>0.20571324655990209</v>
      </c>
    </row>
    <row r="821" spans="1:11" x14ac:dyDescent="0.25">
      <c r="A821">
        <v>862</v>
      </c>
      <c r="B821" s="16">
        <v>42130.323712705402</v>
      </c>
      <c r="C821">
        <v>45.429683937981537</v>
      </c>
      <c r="D821">
        <v>4.3739778807042615</v>
      </c>
      <c r="E821" s="18">
        <v>42130.336909722224</v>
      </c>
      <c r="F821">
        <v>45.439385427128201</v>
      </c>
      <c r="G821">
        <v>4.4300076748879729</v>
      </c>
      <c r="H821">
        <v>12</v>
      </c>
      <c r="I821">
        <v>65</v>
      </c>
      <c r="J821">
        <v>0.42209203964695274</v>
      </c>
      <c r="K821">
        <v>0.22308637590478986</v>
      </c>
    </row>
    <row r="822" spans="1:11" x14ac:dyDescent="0.25">
      <c r="A822">
        <v>863</v>
      </c>
      <c r="B822" s="16">
        <v>42131.367374742891</v>
      </c>
      <c r="C822">
        <v>45.421848091471588</v>
      </c>
      <c r="D822">
        <v>4.4309990924773368</v>
      </c>
      <c r="E822" s="18">
        <v>42131.381261574075</v>
      </c>
      <c r="F822">
        <v>45.431117623151813</v>
      </c>
      <c r="G822">
        <v>4.3610291802429044</v>
      </c>
      <c r="H822">
        <v>62</v>
      </c>
      <c r="I822">
        <v>4</v>
      </c>
      <c r="J822">
        <v>0.31241364631872859</v>
      </c>
      <c r="K822">
        <v>0.35322310332040407</v>
      </c>
    </row>
    <row r="823" spans="1:11" x14ac:dyDescent="0.25">
      <c r="A823">
        <v>864</v>
      </c>
      <c r="B823" s="16">
        <v>42133.310355368121</v>
      </c>
      <c r="C823">
        <v>45.438222702658834</v>
      </c>
      <c r="D823">
        <v>4.3783450080766366</v>
      </c>
      <c r="E823" s="18">
        <v>42133.324942129628</v>
      </c>
      <c r="F823">
        <v>45.432430701485806</v>
      </c>
      <c r="G823">
        <v>4.4317324425512652</v>
      </c>
      <c r="H823">
        <v>14</v>
      </c>
      <c r="I823">
        <v>66</v>
      </c>
      <c r="J823">
        <v>0.14229322276447842</v>
      </c>
      <c r="K823">
        <v>0.28009414025904356</v>
      </c>
    </row>
    <row r="824" spans="1:11" x14ac:dyDescent="0.25">
      <c r="A824">
        <v>865</v>
      </c>
      <c r="B824" s="16">
        <v>42134.402287285811</v>
      </c>
      <c r="C824">
        <v>45.43035684319895</v>
      </c>
      <c r="D824">
        <v>4.3697008460244984</v>
      </c>
      <c r="E824" s="18">
        <v>42134.419652777775</v>
      </c>
      <c r="F824">
        <v>45.429006613775215</v>
      </c>
      <c r="G824">
        <v>4.3859216197015733</v>
      </c>
      <c r="H824">
        <v>4</v>
      </c>
      <c r="I824">
        <v>19</v>
      </c>
      <c r="J824">
        <v>0.33413130552254611</v>
      </c>
      <c r="K824">
        <v>0.17715651574368518</v>
      </c>
    </row>
    <row r="825" spans="1:11" x14ac:dyDescent="0.25">
      <c r="A825">
        <v>866</v>
      </c>
      <c r="B825" s="16">
        <v>42130.118803719313</v>
      </c>
      <c r="C825">
        <v>45.435154865449725</v>
      </c>
      <c r="D825">
        <v>4.4326528515617483</v>
      </c>
      <c r="E825" s="18">
        <v>42130.151446759257</v>
      </c>
      <c r="F825">
        <v>45.444666048747138</v>
      </c>
      <c r="G825">
        <v>4.3858552967938884</v>
      </c>
      <c r="H825">
        <v>66</v>
      </c>
      <c r="I825">
        <v>39</v>
      </c>
      <c r="J825">
        <v>0.12466985598379665</v>
      </c>
      <c r="K825">
        <v>0.21530398391857464</v>
      </c>
    </row>
    <row r="826" spans="1:11" x14ac:dyDescent="0.25">
      <c r="A826">
        <v>867</v>
      </c>
      <c r="B826" s="16">
        <v>42133.756558092595</v>
      </c>
      <c r="C826">
        <v>45.443255199507291</v>
      </c>
      <c r="D826">
        <v>4.3709128191696731</v>
      </c>
      <c r="E826" s="18">
        <v>42133.785034722219</v>
      </c>
      <c r="F826">
        <v>45.429724624831117</v>
      </c>
      <c r="G826">
        <v>4.4036338159030706</v>
      </c>
      <c r="H826">
        <v>8</v>
      </c>
      <c r="I826">
        <v>42</v>
      </c>
      <c r="J826">
        <v>0.19127295160598945</v>
      </c>
      <c r="K826">
        <v>0.15350832192428232</v>
      </c>
    </row>
    <row r="827" spans="1:11" x14ac:dyDescent="0.25">
      <c r="A827">
        <v>868</v>
      </c>
      <c r="B827" s="16">
        <v>42131.078295853658</v>
      </c>
      <c r="C827">
        <v>45.427016447145022</v>
      </c>
      <c r="D827">
        <v>4.3711280336394518</v>
      </c>
      <c r="E827" s="18">
        <v>42131.105381944442</v>
      </c>
      <c r="F827">
        <v>45.425627314142432</v>
      </c>
      <c r="G827">
        <v>4.4248804891434377</v>
      </c>
      <c r="H827">
        <v>3</v>
      </c>
      <c r="I827">
        <v>62</v>
      </c>
      <c r="J827">
        <v>0.41383288418866981</v>
      </c>
      <c r="K827">
        <v>0.36565629915691233</v>
      </c>
    </row>
    <row r="828" spans="1:11" x14ac:dyDescent="0.25">
      <c r="A828">
        <v>869</v>
      </c>
      <c r="B828" s="16">
        <v>42132.817010848288</v>
      </c>
      <c r="C828">
        <v>45.420605884376251</v>
      </c>
      <c r="D828">
        <v>4.4212323263367823</v>
      </c>
      <c r="E828" s="18">
        <v>42132.832986111112</v>
      </c>
      <c r="F828">
        <v>45.426635515656095</v>
      </c>
      <c r="G828">
        <v>4.4321973057439141</v>
      </c>
      <c r="H828">
        <v>61</v>
      </c>
      <c r="I828">
        <v>62</v>
      </c>
      <c r="J828">
        <v>0.39083710347738987</v>
      </c>
      <c r="K828">
        <v>0.57847218123561839</v>
      </c>
    </row>
    <row r="829" spans="1:11" x14ac:dyDescent="0.25">
      <c r="A829">
        <v>870</v>
      </c>
      <c r="B829" s="16">
        <v>42128.225195575818</v>
      </c>
      <c r="C829">
        <v>45.44332304675104</v>
      </c>
      <c r="D829">
        <v>4.3779355689965023</v>
      </c>
      <c r="E829" s="18">
        <v>42128.239085648151</v>
      </c>
      <c r="F829">
        <v>45.441532330394068</v>
      </c>
      <c r="G829">
        <v>4.4330769648918533</v>
      </c>
      <c r="H829">
        <v>24</v>
      </c>
      <c r="I829">
        <v>65</v>
      </c>
      <c r="J829">
        <v>0.31277465164377971</v>
      </c>
      <c r="K829">
        <v>0.29489962961797711</v>
      </c>
    </row>
    <row r="830" spans="1:11" x14ac:dyDescent="0.25">
      <c r="A830">
        <v>871</v>
      </c>
      <c r="B830" s="16">
        <v>42134.532313297954</v>
      </c>
      <c r="C830">
        <v>45.445970116991695</v>
      </c>
      <c r="D830">
        <v>4.3951595671606327</v>
      </c>
      <c r="E830" s="18">
        <v>42134.542731481481</v>
      </c>
      <c r="F830">
        <v>45.436342348386454</v>
      </c>
      <c r="G830">
        <v>4.4291061900345845</v>
      </c>
      <c r="H830">
        <v>38</v>
      </c>
      <c r="I830">
        <v>65</v>
      </c>
      <c r="J830">
        <v>0.32447421067374371</v>
      </c>
      <c r="K830">
        <v>0.40277800252742613</v>
      </c>
    </row>
    <row r="831" spans="1:11" x14ac:dyDescent="0.25">
      <c r="A831">
        <v>872</v>
      </c>
      <c r="B831" s="16">
        <v>42131.864234455221</v>
      </c>
      <c r="C831">
        <v>45.42459081709243</v>
      </c>
      <c r="D831">
        <v>4.4376038414187029</v>
      </c>
      <c r="E831" s="18">
        <v>42131.883680555555</v>
      </c>
      <c r="F831">
        <v>45.420729258960733</v>
      </c>
      <c r="G831">
        <v>4.4123788519473237</v>
      </c>
      <c r="H831">
        <v>62</v>
      </c>
      <c r="I831">
        <v>47</v>
      </c>
      <c r="J831">
        <v>0.83488159760369096</v>
      </c>
      <c r="K831">
        <v>5.6766227805875813E-2</v>
      </c>
    </row>
    <row r="832" spans="1:11" x14ac:dyDescent="0.25">
      <c r="A832">
        <v>873</v>
      </c>
      <c r="B832" s="16">
        <v>42133.672195898682</v>
      </c>
      <c r="C832">
        <v>45.427400160157276</v>
      </c>
      <c r="D832">
        <v>4.3990994367119844</v>
      </c>
      <c r="E832" s="18">
        <v>42133.691643518519</v>
      </c>
      <c r="F832">
        <v>45.420876396524577</v>
      </c>
      <c r="G832">
        <v>4.3741280118009005</v>
      </c>
      <c r="H832">
        <v>29</v>
      </c>
      <c r="I832">
        <v>11</v>
      </c>
      <c r="J832">
        <v>0.29538293771999991</v>
      </c>
      <c r="K832">
        <v>0.38920318340008686</v>
      </c>
    </row>
    <row r="833" spans="1:11" x14ac:dyDescent="0.25">
      <c r="A833">
        <v>874</v>
      </c>
      <c r="B833" s="16">
        <v>42134.917169909262</v>
      </c>
      <c r="C833">
        <v>45.422332095093175</v>
      </c>
      <c r="D833">
        <v>4.4199315550549017</v>
      </c>
      <c r="E833" s="16">
        <v>42134.940775462965</v>
      </c>
      <c r="F833">
        <v>45.439718654347651</v>
      </c>
      <c r="G833">
        <v>4.4353730533608324</v>
      </c>
      <c r="H833">
        <v>61</v>
      </c>
      <c r="I833">
        <v>65</v>
      </c>
      <c r="J833">
        <v>0.17726026890050117</v>
      </c>
      <c r="K833">
        <v>0.22252588809395957</v>
      </c>
    </row>
    <row r="834" spans="1:11" x14ac:dyDescent="0.25">
      <c r="A834">
        <v>875</v>
      </c>
      <c r="B834" s="16">
        <v>42128.68518489517</v>
      </c>
      <c r="C834">
        <v>45.420069587713648</v>
      </c>
      <c r="D834">
        <v>4.4387080157462266</v>
      </c>
      <c r="E834" s="18">
        <v>42128.686574074076</v>
      </c>
      <c r="F834">
        <v>45.433319293625054</v>
      </c>
      <c r="G834">
        <v>4.4033521266454265</v>
      </c>
      <c r="H834">
        <v>62</v>
      </c>
      <c r="I834">
        <v>43</v>
      </c>
      <c r="J834">
        <v>0.94569610244011204</v>
      </c>
      <c r="K834">
        <v>0.15308304286453112</v>
      </c>
    </row>
    <row r="835" spans="1:11" x14ac:dyDescent="0.25">
      <c r="A835">
        <v>876</v>
      </c>
      <c r="B835" s="16">
        <v>42128.589660756719</v>
      </c>
      <c r="C835">
        <v>45.420771399714525</v>
      </c>
      <c r="D835">
        <v>4.4260429934263907</v>
      </c>
      <c r="E835" s="16">
        <v>42128.600081018521</v>
      </c>
      <c r="F835">
        <v>45.443413369929551</v>
      </c>
      <c r="G835">
        <v>4.4052165236364802</v>
      </c>
      <c r="H835">
        <v>62</v>
      </c>
      <c r="I835">
        <v>46</v>
      </c>
      <c r="J835">
        <v>0.24147180745911423</v>
      </c>
      <c r="K835">
        <v>0.34037297898999586</v>
      </c>
    </row>
    <row r="836" spans="1:11" x14ac:dyDescent="0.25">
      <c r="A836">
        <v>877</v>
      </c>
      <c r="B836" s="16">
        <v>42132.287630030682</v>
      </c>
      <c r="C836">
        <v>45.429825678760942</v>
      </c>
      <c r="D836">
        <v>4.389321528879174</v>
      </c>
      <c r="E836" s="18">
        <v>42132.302905092591</v>
      </c>
      <c r="F836">
        <v>45.420881717746504</v>
      </c>
      <c r="G836">
        <v>4.4205437514168961</v>
      </c>
      <c r="H836">
        <v>19</v>
      </c>
      <c r="I836">
        <v>61</v>
      </c>
      <c r="J836">
        <v>0.33120619345729851</v>
      </c>
      <c r="K836">
        <v>0.34524033982675095</v>
      </c>
    </row>
    <row r="837" spans="1:11" x14ac:dyDescent="0.25">
      <c r="A837">
        <v>878</v>
      </c>
      <c r="B837" s="16">
        <v>42132.094773668388</v>
      </c>
      <c r="C837">
        <v>45.429351078944677</v>
      </c>
      <c r="D837">
        <v>4.438438931377541</v>
      </c>
      <c r="E837" s="16">
        <v>42132.117685185185</v>
      </c>
      <c r="F837">
        <v>45.429410024376232</v>
      </c>
      <c r="G837">
        <v>4.4070338560727542</v>
      </c>
      <c r="H837">
        <v>67</v>
      </c>
      <c r="I837">
        <v>41</v>
      </c>
      <c r="J837">
        <v>0.5378680688111892</v>
      </c>
      <c r="K837">
        <v>0.18183435710251894</v>
      </c>
    </row>
    <row r="838" spans="1:11" x14ac:dyDescent="0.25">
      <c r="A838">
        <v>879</v>
      </c>
      <c r="B838" s="16">
        <v>42133.326137715609</v>
      </c>
      <c r="C838">
        <v>45.429957501295654</v>
      </c>
      <c r="D838">
        <v>4.4042134572688427</v>
      </c>
      <c r="E838" s="18">
        <v>42133.343495370369</v>
      </c>
      <c r="F838">
        <v>45.446078509761428</v>
      </c>
      <c r="G838">
        <v>4.4008807160673511</v>
      </c>
      <c r="H838">
        <v>41</v>
      </c>
      <c r="I838">
        <v>46</v>
      </c>
      <c r="J838">
        <v>0.16174503704546517</v>
      </c>
      <c r="K838">
        <v>0.46143074770539649</v>
      </c>
    </row>
    <row r="839" spans="1:11" x14ac:dyDescent="0.25">
      <c r="A839">
        <v>880</v>
      </c>
      <c r="B839" s="16">
        <v>42128.858178413342</v>
      </c>
      <c r="C839">
        <v>45.430255778769805</v>
      </c>
      <c r="D839">
        <v>4.3717397736868202</v>
      </c>
      <c r="E839" s="18">
        <v>42128.870682870373</v>
      </c>
      <c r="F839">
        <v>45.444047929060353</v>
      </c>
      <c r="G839">
        <v>4.3658502706342341</v>
      </c>
      <c r="H839">
        <v>4</v>
      </c>
      <c r="I839">
        <v>8</v>
      </c>
      <c r="J839">
        <v>0.49182725316884168</v>
      </c>
      <c r="K839">
        <v>0.56908780476429932</v>
      </c>
    </row>
    <row r="840" spans="1:11" x14ac:dyDescent="0.25">
      <c r="A840">
        <v>881</v>
      </c>
      <c r="B840" s="16">
        <v>42129.642571424782</v>
      </c>
      <c r="C840">
        <v>45.423017030388351</v>
      </c>
      <c r="D840">
        <v>4.4061206868481655</v>
      </c>
      <c r="E840" s="18">
        <v>42129.643263888887</v>
      </c>
      <c r="F840">
        <v>45.439081973599905</v>
      </c>
      <c r="G840">
        <v>4.3725221885341021</v>
      </c>
      <c r="H840">
        <v>48</v>
      </c>
      <c r="I840">
        <v>7</v>
      </c>
      <c r="J840">
        <v>0.31789585991937352</v>
      </c>
      <c r="K840">
        <v>8.4919557697830772E-2</v>
      </c>
    </row>
    <row r="841" spans="1:11" x14ac:dyDescent="0.25">
      <c r="A841">
        <v>882</v>
      </c>
      <c r="B841" s="16">
        <v>42131.767765533128</v>
      </c>
      <c r="C841">
        <v>45.439621450078484</v>
      </c>
      <c r="D841">
        <v>4.4222647804962731</v>
      </c>
      <c r="E841" s="18">
        <v>42131.786516203705</v>
      </c>
      <c r="F841">
        <v>45.426063929059353</v>
      </c>
      <c r="G841">
        <v>4.3739168848847463</v>
      </c>
      <c r="H841">
        <v>63</v>
      </c>
      <c r="I841">
        <v>11</v>
      </c>
      <c r="J841">
        <v>0.38122665837441905</v>
      </c>
      <c r="K841">
        <v>0.32330506691133754</v>
      </c>
    </row>
    <row r="842" spans="1:11" x14ac:dyDescent="0.25">
      <c r="A842">
        <v>883</v>
      </c>
      <c r="B842" s="16">
        <v>42129.390387573832</v>
      </c>
      <c r="C842">
        <v>45.433666106762331</v>
      </c>
      <c r="D842">
        <v>4.3895122244762117</v>
      </c>
      <c r="E842" s="16">
        <v>42129.390381944446</v>
      </c>
      <c r="F842">
        <v>45.443616970850726</v>
      </c>
      <c r="G842">
        <v>4.4364316013879446</v>
      </c>
      <c r="H842">
        <v>30</v>
      </c>
      <c r="I842">
        <v>65</v>
      </c>
      <c r="J842">
        <v>0.248124639030606</v>
      </c>
      <c r="K842">
        <v>0.5980798096474218</v>
      </c>
    </row>
    <row r="843" spans="1:11" x14ac:dyDescent="0.25">
      <c r="A843">
        <v>884</v>
      </c>
      <c r="B843" s="16">
        <v>42128.76154242886</v>
      </c>
      <c r="C843">
        <v>45.42459490790371</v>
      </c>
      <c r="D843">
        <v>4.4192058949353861</v>
      </c>
      <c r="E843" s="18">
        <v>42128.774039351854</v>
      </c>
      <c r="F843">
        <v>45.421778142337594</v>
      </c>
      <c r="G843">
        <v>4.435220955726221</v>
      </c>
      <c r="H843">
        <v>61</v>
      </c>
      <c r="I843">
        <v>62</v>
      </c>
      <c r="J843">
        <v>8.0655735178735588E-2</v>
      </c>
      <c r="K843">
        <v>0.63410357818984786</v>
      </c>
    </row>
    <row r="844" spans="1:11" x14ac:dyDescent="0.25">
      <c r="A844">
        <v>885</v>
      </c>
      <c r="B844" s="16">
        <v>42130.279858818511</v>
      </c>
      <c r="C844">
        <v>45.425670949946664</v>
      </c>
      <c r="D844">
        <v>4.4175371025461727</v>
      </c>
      <c r="E844" s="16">
        <v>42130.311805555553</v>
      </c>
      <c r="F844">
        <v>45.428836876193735</v>
      </c>
      <c r="G844">
        <v>4.3615787309927709</v>
      </c>
      <c r="H844">
        <v>55</v>
      </c>
      <c r="I844">
        <v>3</v>
      </c>
      <c r="J844">
        <v>0.16857924193125329</v>
      </c>
      <c r="K844">
        <v>0.37739689795665332</v>
      </c>
    </row>
    <row r="845" spans="1:11" x14ac:dyDescent="0.25">
      <c r="A845">
        <v>886</v>
      </c>
      <c r="B845" s="16">
        <v>42134.786108174078</v>
      </c>
      <c r="C845">
        <v>45.445600749598583</v>
      </c>
      <c r="D845">
        <v>4.3750967837206289</v>
      </c>
      <c r="E845" s="18">
        <v>42134.81527777778</v>
      </c>
      <c r="F845">
        <v>45.426197148956462</v>
      </c>
      <c r="G845">
        <v>4.4066178330865045</v>
      </c>
      <c r="H845">
        <v>10</v>
      </c>
      <c r="I845">
        <v>41</v>
      </c>
      <c r="J845">
        <v>0.11373110017147736</v>
      </c>
      <c r="K845">
        <v>0.29668752457386849</v>
      </c>
    </row>
    <row r="846" spans="1:11" x14ac:dyDescent="0.25">
      <c r="A846">
        <v>887</v>
      </c>
      <c r="B846" s="16">
        <v>42129.332694975019</v>
      </c>
      <c r="C846">
        <v>45.439666852101453</v>
      </c>
      <c r="D846">
        <v>4.3965169110903348</v>
      </c>
      <c r="E846" s="18">
        <v>42129.361168981479</v>
      </c>
      <c r="F846">
        <v>45.419387151631788</v>
      </c>
      <c r="G846">
        <v>4.4197204252707971</v>
      </c>
      <c r="H846">
        <v>36</v>
      </c>
      <c r="I846">
        <v>61</v>
      </c>
      <c r="J846">
        <v>0.11852267984551479</v>
      </c>
      <c r="K846">
        <v>0.50106327754724811</v>
      </c>
    </row>
    <row r="847" spans="1:11" x14ac:dyDescent="0.25">
      <c r="A847">
        <v>888</v>
      </c>
      <c r="B847" s="16">
        <v>42131.790115517382</v>
      </c>
      <c r="C847">
        <v>45.431093931321904</v>
      </c>
      <c r="D847">
        <v>4.3610262667434299</v>
      </c>
      <c r="E847" s="18">
        <v>42131.802615740744</v>
      </c>
      <c r="F847">
        <v>45.43079575180397</v>
      </c>
      <c r="G847">
        <v>4.4224017224908065</v>
      </c>
      <c r="H847">
        <v>4</v>
      </c>
      <c r="I847">
        <v>60</v>
      </c>
      <c r="J847">
        <v>0.35345433959512884</v>
      </c>
      <c r="K847">
        <v>0.24545496964693547</v>
      </c>
    </row>
    <row r="848" spans="1:11" x14ac:dyDescent="0.25">
      <c r="A848">
        <v>889</v>
      </c>
      <c r="B848" s="16">
        <v>42129.196279319891</v>
      </c>
      <c r="C848">
        <v>45.425218960598272</v>
      </c>
      <c r="D848">
        <v>4.4377056400929558</v>
      </c>
      <c r="E848" s="18">
        <v>42129.198368055557</v>
      </c>
      <c r="F848">
        <v>45.445568554894763</v>
      </c>
      <c r="G848">
        <v>4.3669566869991892</v>
      </c>
      <c r="H848">
        <v>62</v>
      </c>
      <c r="I848">
        <v>9</v>
      </c>
      <c r="J848">
        <v>0.86196119464232401</v>
      </c>
      <c r="K848">
        <v>0.53135347349486706</v>
      </c>
    </row>
    <row r="849" spans="1:11" x14ac:dyDescent="0.25">
      <c r="A849">
        <v>890</v>
      </c>
      <c r="B849" s="16">
        <v>42129.949894329606</v>
      </c>
      <c r="C849">
        <v>45.429009297351179</v>
      </c>
      <c r="D849">
        <v>4.4094810253803551</v>
      </c>
      <c r="E849" s="16">
        <v>42129.97142361111</v>
      </c>
      <c r="F849">
        <v>45.439849682067035</v>
      </c>
      <c r="G849">
        <v>4.4342603448323494</v>
      </c>
      <c r="H849">
        <v>49</v>
      </c>
      <c r="I849">
        <v>65</v>
      </c>
      <c r="J849">
        <v>0.1429521960000053</v>
      </c>
      <c r="K849">
        <v>0.15748011907105308</v>
      </c>
    </row>
    <row r="850" spans="1:11" x14ac:dyDescent="0.25">
      <c r="A850">
        <v>891</v>
      </c>
      <c r="B850" s="16">
        <v>42133.741195765659</v>
      </c>
      <c r="C850">
        <v>45.44591243975885</v>
      </c>
      <c r="D850">
        <v>4.3963157608023877</v>
      </c>
      <c r="E850" s="16">
        <v>42133.750914351855</v>
      </c>
      <c r="F850">
        <v>45.444182583639588</v>
      </c>
      <c r="G850">
        <v>4.4272051483811348</v>
      </c>
      <c r="H850">
        <v>38</v>
      </c>
      <c r="I850">
        <v>64</v>
      </c>
      <c r="J850">
        <v>0.33398755947514958</v>
      </c>
      <c r="K850">
        <v>0.16228124983344494</v>
      </c>
    </row>
    <row r="851" spans="1:11" x14ac:dyDescent="0.25">
      <c r="A851">
        <v>892</v>
      </c>
      <c r="B851" s="16">
        <v>42128.038423540645</v>
      </c>
      <c r="C851">
        <v>45.44138181799012</v>
      </c>
      <c r="D851">
        <v>4.4270721281803151</v>
      </c>
      <c r="E851" s="18">
        <v>42128.061342592591</v>
      </c>
      <c r="F851">
        <v>45.442952396857777</v>
      </c>
      <c r="G851">
        <v>4.3730234359894533</v>
      </c>
      <c r="H851">
        <v>64</v>
      </c>
      <c r="I851">
        <v>9</v>
      </c>
      <c r="J851">
        <v>0.16488192445162864</v>
      </c>
      <c r="K851">
        <v>0.10698403585633631</v>
      </c>
    </row>
    <row r="852" spans="1:11" x14ac:dyDescent="0.25">
      <c r="A852">
        <v>893</v>
      </c>
      <c r="B852" s="16">
        <v>42129.770384784453</v>
      </c>
      <c r="C852">
        <v>45.41959542488204</v>
      </c>
      <c r="D852">
        <v>4.423713658457241</v>
      </c>
      <c r="E852" s="18">
        <v>42129.800243055557</v>
      </c>
      <c r="F852">
        <v>45.440752417492241</v>
      </c>
      <c r="G852">
        <v>4.3614045510628214</v>
      </c>
      <c r="H852">
        <v>62</v>
      </c>
      <c r="I852">
        <v>6</v>
      </c>
      <c r="J852">
        <v>0.44755514178702138</v>
      </c>
      <c r="K852">
        <v>0.64299173436342283</v>
      </c>
    </row>
    <row r="853" spans="1:11" x14ac:dyDescent="0.25">
      <c r="A853">
        <v>894</v>
      </c>
      <c r="B853" s="16">
        <v>42132.002668963309</v>
      </c>
      <c r="C853">
        <v>45.422016098523294</v>
      </c>
      <c r="D853">
        <v>4.3713527686567053</v>
      </c>
      <c r="E853" s="16">
        <v>42132.013784722221</v>
      </c>
      <c r="F853">
        <v>45.436657410023557</v>
      </c>
      <c r="G853">
        <v>4.3741704877494989</v>
      </c>
      <c r="H853">
        <v>2</v>
      </c>
      <c r="I853">
        <v>7</v>
      </c>
      <c r="J853">
        <v>0.17500664933720866</v>
      </c>
      <c r="K853">
        <v>0.29208866722016347</v>
      </c>
    </row>
    <row r="854" spans="1:11" x14ac:dyDescent="0.25">
      <c r="A854">
        <v>895</v>
      </c>
      <c r="B854" s="16">
        <v>42131.131973086631</v>
      </c>
      <c r="C854">
        <v>45.421109952194364</v>
      </c>
      <c r="D854">
        <v>4.3635382745931013</v>
      </c>
      <c r="E854" s="18">
        <v>42131.145856481482</v>
      </c>
      <c r="F854">
        <v>45.443831799978064</v>
      </c>
      <c r="G854">
        <v>4.3609256652176622</v>
      </c>
      <c r="H854">
        <v>1</v>
      </c>
      <c r="I854">
        <v>6</v>
      </c>
      <c r="J854">
        <v>0.28292184202361659</v>
      </c>
      <c r="K854">
        <v>0.87180085434916665</v>
      </c>
    </row>
    <row r="855" spans="1:11" x14ac:dyDescent="0.25">
      <c r="A855">
        <v>896</v>
      </c>
      <c r="B855" s="16">
        <v>42134.327803027074</v>
      </c>
      <c r="C855">
        <v>45.423529795630714</v>
      </c>
      <c r="D855">
        <v>4.3704499223259283</v>
      </c>
      <c r="E855" s="16">
        <v>42134.337523148148</v>
      </c>
      <c r="F855">
        <v>45.426321119518434</v>
      </c>
      <c r="G855">
        <v>4.3907218492839295</v>
      </c>
      <c r="H855">
        <v>2</v>
      </c>
      <c r="I855">
        <v>28</v>
      </c>
      <c r="J855">
        <v>0.23024980574265252</v>
      </c>
      <c r="K855">
        <v>0.27682997778415541</v>
      </c>
    </row>
    <row r="856" spans="1:11" x14ac:dyDescent="0.25">
      <c r="A856">
        <v>897</v>
      </c>
      <c r="B856" s="16">
        <v>42132.397721554677</v>
      </c>
      <c r="C856">
        <v>45.4438677070018</v>
      </c>
      <c r="D856">
        <v>4.4232387163451401</v>
      </c>
      <c r="E856" s="16">
        <v>42132.425497685188</v>
      </c>
      <c r="F856">
        <v>45.424382219074012</v>
      </c>
      <c r="G856">
        <v>4.3994351683273907</v>
      </c>
      <c r="H856">
        <v>59</v>
      </c>
      <c r="I856">
        <v>40</v>
      </c>
      <c r="J856">
        <v>0.11586105394620572</v>
      </c>
      <c r="K856">
        <v>0.19597306176334239</v>
      </c>
    </row>
    <row r="857" spans="1:11" x14ac:dyDescent="0.25">
      <c r="A857">
        <v>898</v>
      </c>
      <c r="B857" s="16">
        <v>42133.183451763427</v>
      </c>
      <c r="C857">
        <v>45.434354966577388</v>
      </c>
      <c r="D857">
        <v>4.3676805359767874</v>
      </c>
      <c r="E857" s="16">
        <v>42133.184837962966</v>
      </c>
      <c r="F857">
        <v>45.425443698286408</v>
      </c>
      <c r="G857">
        <v>4.3645760073189832</v>
      </c>
      <c r="H857">
        <v>5</v>
      </c>
      <c r="I857">
        <v>3</v>
      </c>
      <c r="J857">
        <v>0.16718181445874625</v>
      </c>
      <c r="K857">
        <v>0.22086276256426274</v>
      </c>
    </row>
    <row r="858" spans="1:11" x14ac:dyDescent="0.25">
      <c r="A858">
        <v>899</v>
      </c>
      <c r="B858" s="16">
        <v>42131.960931609865</v>
      </c>
      <c r="C858">
        <v>45.436878403898291</v>
      </c>
      <c r="D858">
        <v>4.362500275302601</v>
      </c>
      <c r="E858" s="18">
        <v>42131.976203703707</v>
      </c>
      <c r="F858">
        <v>45.437201743232009</v>
      </c>
      <c r="G858">
        <v>4.3666974086716284</v>
      </c>
      <c r="H858">
        <v>5</v>
      </c>
      <c r="I858">
        <v>5</v>
      </c>
      <c r="J858">
        <v>0.33723238805287026</v>
      </c>
      <c r="K858">
        <v>0.184740601699249</v>
      </c>
    </row>
    <row r="859" spans="1:11" x14ac:dyDescent="0.25">
      <c r="A859">
        <v>900</v>
      </c>
      <c r="B859" s="16">
        <v>42130.219215117395</v>
      </c>
      <c r="C859">
        <v>45.439889349032967</v>
      </c>
      <c r="D859">
        <v>4.3706816742657466</v>
      </c>
      <c r="E859" s="16">
        <v>42130.228935185187</v>
      </c>
      <c r="F859">
        <v>45.441601310607005</v>
      </c>
      <c r="G859">
        <v>4.437350683347641</v>
      </c>
      <c r="H859">
        <v>7</v>
      </c>
      <c r="I859">
        <v>65</v>
      </c>
      <c r="J859">
        <v>0.16167205299331755</v>
      </c>
      <c r="K859">
        <v>0.46719953886603194</v>
      </c>
    </row>
    <row r="860" spans="1:11" x14ac:dyDescent="0.25">
      <c r="A860">
        <v>902</v>
      </c>
      <c r="B860" s="16">
        <v>42133.614025022827</v>
      </c>
      <c r="C860">
        <v>45.421175539900418</v>
      </c>
      <c r="D860">
        <v>4.4354814421525672</v>
      </c>
      <c r="E860" s="16">
        <v>42133.62027777778</v>
      </c>
      <c r="F860">
        <v>45.436755039597401</v>
      </c>
      <c r="G860">
        <v>4.3705437695823335</v>
      </c>
      <c r="H860">
        <v>62</v>
      </c>
      <c r="I860">
        <v>6</v>
      </c>
      <c r="J860">
        <v>0.66879926404549894</v>
      </c>
      <c r="K860">
        <v>0.2177267326076846</v>
      </c>
    </row>
    <row r="861" spans="1:11" x14ac:dyDescent="0.25">
      <c r="A861">
        <v>903</v>
      </c>
      <c r="B861" s="16">
        <v>42129.136898705801</v>
      </c>
      <c r="C861">
        <v>45.421050781107617</v>
      </c>
      <c r="D861">
        <v>4.3874360085382271</v>
      </c>
      <c r="E861" s="18">
        <v>42129.143842592595</v>
      </c>
      <c r="F861">
        <v>45.437124309358147</v>
      </c>
      <c r="G861">
        <v>4.3600484247137867</v>
      </c>
      <c r="H861">
        <v>17</v>
      </c>
      <c r="I861">
        <v>5</v>
      </c>
      <c r="J861">
        <v>0.25544174487758831</v>
      </c>
      <c r="K861">
        <v>0.52460343726132774</v>
      </c>
    </row>
    <row r="862" spans="1:11" x14ac:dyDescent="0.25">
      <c r="A862">
        <v>904</v>
      </c>
      <c r="B862" s="16">
        <v>42133.212986753751</v>
      </c>
      <c r="C862">
        <v>45.421773504203827</v>
      </c>
      <c r="D862">
        <v>4.3676179634909635</v>
      </c>
      <c r="E862" s="18">
        <v>42133.226875</v>
      </c>
      <c r="F862">
        <v>45.422208275332295</v>
      </c>
      <c r="G862">
        <v>4.4385877916176906</v>
      </c>
      <c r="H862">
        <v>2</v>
      </c>
      <c r="I862">
        <v>62</v>
      </c>
      <c r="J862">
        <v>0.12148268828809439</v>
      </c>
      <c r="K862">
        <v>0.88928885502343102</v>
      </c>
    </row>
    <row r="863" spans="1:11" x14ac:dyDescent="0.25">
      <c r="A863">
        <v>905</v>
      </c>
      <c r="B863" s="16">
        <v>42130.770312149798</v>
      </c>
      <c r="C863">
        <v>45.428189516351061</v>
      </c>
      <c r="D863">
        <v>4.4196105482304908</v>
      </c>
      <c r="E863" s="18">
        <v>42130.795312499999</v>
      </c>
      <c r="F863">
        <v>45.422481125029257</v>
      </c>
      <c r="G863">
        <v>4.4172207443795601</v>
      </c>
      <c r="H863">
        <v>55</v>
      </c>
      <c r="I863">
        <v>61</v>
      </c>
      <c r="J863">
        <v>0.17288580549766808</v>
      </c>
      <c r="K863">
        <v>0.23374005427480404</v>
      </c>
    </row>
    <row r="864" spans="1:11" x14ac:dyDescent="0.25">
      <c r="A864">
        <v>906</v>
      </c>
      <c r="B864" s="16">
        <v>42129.549304684588</v>
      </c>
      <c r="C864">
        <v>45.428733705235828</v>
      </c>
      <c r="D864">
        <v>4.4279328570063692</v>
      </c>
      <c r="E864" s="18">
        <v>42129.572222222225</v>
      </c>
      <c r="F864">
        <v>45.428513127815798</v>
      </c>
      <c r="G864">
        <v>4.4335501070082399</v>
      </c>
      <c r="H864">
        <v>60</v>
      </c>
      <c r="I864">
        <v>66</v>
      </c>
      <c r="J864">
        <v>0.46749625480190837</v>
      </c>
      <c r="K864">
        <v>0.66006010587672037</v>
      </c>
    </row>
    <row r="865" spans="1:11" x14ac:dyDescent="0.25">
      <c r="A865">
        <v>907</v>
      </c>
      <c r="B865" s="16">
        <v>42129.931986672986</v>
      </c>
      <c r="C865">
        <v>45.438321344316499</v>
      </c>
      <c r="D865">
        <v>4.374377754436332</v>
      </c>
      <c r="E865" s="16">
        <v>42129.94935185185</v>
      </c>
      <c r="F865">
        <v>45.419721907933067</v>
      </c>
      <c r="G865">
        <v>4.431811478163997</v>
      </c>
      <c r="H865">
        <v>7</v>
      </c>
      <c r="I865">
        <v>62</v>
      </c>
      <c r="J865">
        <v>0.21396710291628662</v>
      </c>
      <c r="K865">
        <v>0.49381039443838581</v>
      </c>
    </row>
    <row r="866" spans="1:11" x14ac:dyDescent="0.25">
      <c r="A866">
        <v>908</v>
      </c>
      <c r="B866" s="16">
        <v>42133.750198683396</v>
      </c>
      <c r="C866">
        <v>45.430758129991553</v>
      </c>
      <c r="D866">
        <v>4.3641819176755945</v>
      </c>
      <c r="E866" s="16">
        <v>42133.764780092592</v>
      </c>
      <c r="F866">
        <v>45.442546733416791</v>
      </c>
      <c r="G866">
        <v>4.4069696980735289</v>
      </c>
      <c r="H866">
        <v>4</v>
      </c>
      <c r="I866">
        <v>44</v>
      </c>
      <c r="J866">
        <v>0.11413670967530387</v>
      </c>
      <c r="K866">
        <v>0.40928881732491185</v>
      </c>
    </row>
    <row r="867" spans="1:11" x14ac:dyDescent="0.25">
      <c r="A867">
        <v>909</v>
      </c>
      <c r="B867" s="16">
        <v>42130.208754821666</v>
      </c>
      <c r="C867">
        <v>45.435828432837262</v>
      </c>
      <c r="D867">
        <v>4.4379657272352055</v>
      </c>
      <c r="E867" s="16">
        <v>42130.229583333334</v>
      </c>
      <c r="F867">
        <v>45.42418162938322</v>
      </c>
      <c r="G867">
        <v>4.4194747959597498</v>
      </c>
      <c r="H867">
        <v>68</v>
      </c>
      <c r="I867">
        <v>61</v>
      </c>
      <c r="J867">
        <v>6.4130181600521752E-2</v>
      </c>
      <c r="K867">
        <v>3.2606647209054263E-2</v>
      </c>
    </row>
    <row r="868" spans="1:11" x14ac:dyDescent="0.25">
      <c r="A868">
        <v>910</v>
      </c>
      <c r="B868" s="16">
        <v>42131.542291499863</v>
      </c>
      <c r="C868">
        <v>45.431310397268753</v>
      </c>
      <c r="D868">
        <v>4.4246152240111964</v>
      </c>
      <c r="E868" s="16">
        <v>42131.56659722222</v>
      </c>
      <c r="F868">
        <v>45.428153884603681</v>
      </c>
      <c r="G868">
        <v>4.3611146827292133</v>
      </c>
      <c r="H868">
        <v>60</v>
      </c>
      <c r="I868">
        <v>3</v>
      </c>
      <c r="J868">
        <v>0.36534288826284933</v>
      </c>
      <c r="K868">
        <v>0.38249376183090411</v>
      </c>
    </row>
    <row r="869" spans="1:11" x14ac:dyDescent="0.25">
      <c r="A869">
        <v>911</v>
      </c>
      <c r="B869" s="16">
        <v>42130.743783303835</v>
      </c>
      <c r="C869">
        <v>45.436912622591493</v>
      </c>
      <c r="D869">
        <v>4.428092705959453</v>
      </c>
      <c r="E869" s="18">
        <v>42130.775729166664</v>
      </c>
      <c r="F869">
        <v>45.43487373423936</v>
      </c>
      <c r="G869">
        <v>4.3974907918108181</v>
      </c>
      <c r="H869">
        <v>65</v>
      </c>
      <c r="I869">
        <v>31</v>
      </c>
      <c r="J869">
        <v>0.42650125067141365</v>
      </c>
      <c r="K869">
        <v>0.39198517824513979</v>
      </c>
    </row>
    <row r="870" spans="1:11" x14ac:dyDescent="0.25">
      <c r="A870">
        <v>912</v>
      </c>
      <c r="B870" s="16">
        <v>42131.267632032417</v>
      </c>
      <c r="C870">
        <v>45.442325185845561</v>
      </c>
      <c r="D870">
        <v>4.3624540751282979</v>
      </c>
      <c r="E870" s="18">
        <v>42131.275960648149</v>
      </c>
      <c r="F870">
        <v>45.428190081786312</v>
      </c>
      <c r="G870">
        <v>4.4120447601426047</v>
      </c>
      <c r="H870">
        <v>6</v>
      </c>
      <c r="I870">
        <v>49</v>
      </c>
      <c r="J870">
        <v>0.67025446565518276</v>
      </c>
      <c r="K870">
        <v>0.16607860661200635</v>
      </c>
    </row>
    <row r="871" spans="1:11" x14ac:dyDescent="0.25">
      <c r="A871">
        <v>913</v>
      </c>
      <c r="B871" s="16">
        <v>42130.561727879918</v>
      </c>
      <c r="C871">
        <v>45.446230490579907</v>
      </c>
      <c r="D871">
        <v>4.4210358910729006</v>
      </c>
      <c r="E871" s="16">
        <v>42130.585335648146</v>
      </c>
      <c r="F871">
        <v>45.434910400553434</v>
      </c>
      <c r="G871">
        <v>4.402346839071039</v>
      </c>
      <c r="H871">
        <v>58</v>
      </c>
      <c r="I871">
        <v>43</v>
      </c>
      <c r="J871">
        <v>0.17447465174356713</v>
      </c>
      <c r="K871">
        <v>0.30793666968089339</v>
      </c>
    </row>
    <row r="872" spans="1:11" x14ac:dyDescent="0.25">
      <c r="A872">
        <v>914</v>
      </c>
      <c r="B872" s="16">
        <v>42132.798099665335</v>
      </c>
      <c r="C872">
        <v>45.440528281974565</v>
      </c>
      <c r="D872">
        <v>4.4163168371126762</v>
      </c>
      <c r="E872" s="18">
        <v>42132.814768518518</v>
      </c>
      <c r="F872">
        <v>45.419502921072265</v>
      </c>
      <c r="G872">
        <v>4.3825350514510886</v>
      </c>
      <c r="H872">
        <v>51</v>
      </c>
      <c r="I872">
        <v>16</v>
      </c>
      <c r="J872">
        <v>0.35205593984196226</v>
      </c>
      <c r="K872">
        <v>0.28409758695231235</v>
      </c>
    </row>
    <row r="873" spans="1:11" x14ac:dyDescent="0.25">
      <c r="A873">
        <v>915</v>
      </c>
      <c r="B873" s="16">
        <v>42129.059021732624</v>
      </c>
      <c r="C873">
        <v>45.43806335906168</v>
      </c>
      <c r="D873">
        <v>4.3688891988762961</v>
      </c>
      <c r="E873" s="18">
        <v>42129.070127314815</v>
      </c>
      <c r="F873">
        <v>45.427911951648753</v>
      </c>
      <c r="G873">
        <v>4.3870597305129824</v>
      </c>
      <c r="H873">
        <v>6</v>
      </c>
      <c r="I873">
        <v>19</v>
      </c>
      <c r="J873">
        <v>2.9827365307367737E-2</v>
      </c>
      <c r="K873">
        <v>5.4968849220447646E-2</v>
      </c>
    </row>
    <row r="874" spans="1:11" x14ac:dyDescent="0.25">
      <c r="A874">
        <v>916</v>
      </c>
      <c r="B874" s="16">
        <v>42130.275554588217</v>
      </c>
      <c r="C874">
        <v>45.426644721252238</v>
      </c>
      <c r="D874">
        <v>4.393644642709166</v>
      </c>
      <c r="E874" s="18">
        <v>42130.307500000003</v>
      </c>
      <c r="F874">
        <v>45.435548355202506</v>
      </c>
      <c r="G874">
        <v>4.3948482557180721</v>
      </c>
      <c r="H874">
        <v>29</v>
      </c>
      <c r="I874">
        <v>31</v>
      </c>
      <c r="J874">
        <v>0.23977085592736391</v>
      </c>
      <c r="K874">
        <v>0.18571833983315544</v>
      </c>
    </row>
    <row r="875" spans="1:11" x14ac:dyDescent="0.25">
      <c r="A875">
        <v>917</v>
      </c>
      <c r="B875" s="16">
        <v>42130.096519849903</v>
      </c>
      <c r="C875">
        <v>45.425740771738027</v>
      </c>
      <c r="D875">
        <v>4.4078162974982238</v>
      </c>
      <c r="E875" s="16">
        <v>42130.112488425926</v>
      </c>
      <c r="F875">
        <v>45.436068368798033</v>
      </c>
      <c r="G875">
        <v>4.3827602206577074</v>
      </c>
      <c r="H875">
        <v>48</v>
      </c>
      <c r="I875">
        <v>22</v>
      </c>
      <c r="J875">
        <v>0.26726276068225552</v>
      </c>
      <c r="K875">
        <v>0.24659044806984554</v>
      </c>
    </row>
    <row r="876" spans="1:11" x14ac:dyDescent="0.25">
      <c r="A876">
        <v>918</v>
      </c>
      <c r="B876" s="16">
        <v>42131.128331632521</v>
      </c>
      <c r="C876">
        <v>45.442306204113422</v>
      </c>
      <c r="D876">
        <v>4.4190056893340683</v>
      </c>
      <c r="E876" s="18">
        <v>42131.130416666667</v>
      </c>
      <c r="F876">
        <v>45.444574274485063</v>
      </c>
      <c r="G876">
        <v>4.3893821665182733</v>
      </c>
      <c r="H876">
        <v>52</v>
      </c>
      <c r="I876">
        <v>39</v>
      </c>
      <c r="J876">
        <v>0.2384499349222311</v>
      </c>
      <c r="K876">
        <v>0.17427090373741194</v>
      </c>
    </row>
    <row r="877" spans="1:11" x14ac:dyDescent="0.25">
      <c r="A877">
        <v>920</v>
      </c>
      <c r="B877" s="16">
        <v>42129.369984512872</v>
      </c>
      <c r="C877">
        <v>45.426736305393966</v>
      </c>
      <c r="D877">
        <v>4.3845132474657289</v>
      </c>
      <c r="E877" s="16">
        <v>42129.395682870374</v>
      </c>
      <c r="F877">
        <v>45.445022999697635</v>
      </c>
      <c r="G877">
        <v>4.4328919493014727</v>
      </c>
      <c r="H877">
        <v>19</v>
      </c>
      <c r="I877">
        <v>64</v>
      </c>
      <c r="J877">
        <v>0.18837828198804663</v>
      </c>
      <c r="K877">
        <v>0.47055177243894475</v>
      </c>
    </row>
    <row r="878" spans="1:11" x14ac:dyDescent="0.25">
      <c r="A878">
        <v>921</v>
      </c>
      <c r="B878" s="16">
        <v>42130.586875179622</v>
      </c>
      <c r="C878">
        <v>45.43233886725401</v>
      </c>
      <c r="D878">
        <v>4.3650111526931843</v>
      </c>
      <c r="E878" s="16">
        <v>42130.609097222223</v>
      </c>
      <c r="F878">
        <v>45.4439810476105</v>
      </c>
      <c r="G878">
        <v>4.375420132039336</v>
      </c>
      <c r="H878">
        <v>4</v>
      </c>
      <c r="I878">
        <v>9</v>
      </c>
      <c r="J878">
        <v>0.14305917829467552</v>
      </c>
      <c r="K878">
        <v>0.16310958946914877</v>
      </c>
    </row>
    <row r="879" spans="1:11" x14ac:dyDescent="0.25">
      <c r="A879">
        <v>922</v>
      </c>
      <c r="B879" s="16">
        <v>42131.681316079557</v>
      </c>
      <c r="C879">
        <v>45.422513224132693</v>
      </c>
      <c r="D879">
        <v>4.3619344832326981</v>
      </c>
      <c r="E879" s="16">
        <v>42131.686180555553</v>
      </c>
      <c r="F879">
        <v>45.44507372757549</v>
      </c>
      <c r="G879">
        <v>4.3826024600269875</v>
      </c>
      <c r="H879">
        <v>1</v>
      </c>
      <c r="I879">
        <v>25</v>
      </c>
      <c r="J879">
        <v>0.30810956614528884</v>
      </c>
      <c r="K879">
        <v>8.9709737597865491E-2</v>
      </c>
    </row>
    <row r="880" spans="1:11" x14ac:dyDescent="0.25">
      <c r="A880">
        <v>923</v>
      </c>
      <c r="B880" s="16">
        <v>42132.754055489524</v>
      </c>
      <c r="C880">
        <v>45.421083062525128</v>
      </c>
      <c r="D880">
        <v>4.4319913727298035</v>
      </c>
      <c r="E880" s="16">
        <v>42132.781828703701</v>
      </c>
      <c r="F880">
        <v>45.422386854995658</v>
      </c>
      <c r="G880">
        <v>4.3895587506857732</v>
      </c>
      <c r="H880">
        <v>62</v>
      </c>
      <c r="I880">
        <v>17</v>
      </c>
      <c r="J880">
        <v>0.41725896246890382</v>
      </c>
      <c r="K880">
        <v>0.30006089262823843</v>
      </c>
    </row>
    <row r="881" spans="1:11" x14ac:dyDescent="0.25">
      <c r="A881">
        <v>924</v>
      </c>
      <c r="B881" s="16">
        <v>42129.169568497076</v>
      </c>
      <c r="C881">
        <v>45.430800197920824</v>
      </c>
      <c r="D881">
        <v>4.36049898389214</v>
      </c>
      <c r="E881" s="18">
        <v>42129.182766203703</v>
      </c>
      <c r="F881">
        <v>45.42068502155869</v>
      </c>
      <c r="G881">
        <v>4.4287398850074391</v>
      </c>
      <c r="H881">
        <v>4</v>
      </c>
      <c r="I881">
        <v>62</v>
      </c>
      <c r="J881">
        <v>0.39610054278929985</v>
      </c>
      <c r="K881">
        <v>0.26124293157150547</v>
      </c>
    </row>
    <row r="882" spans="1:11" x14ac:dyDescent="0.25">
      <c r="A882">
        <v>925</v>
      </c>
      <c r="B882" s="16">
        <v>42130.076756678711</v>
      </c>
      <c r="C882">
        <v>45.436921379697083</v>
      </c>
      <c r="D882">
        <v>4.4031427451442537</v>
      </c>
      <c r="E882" s="16">
        <v>42130.089259259257</v>
      </c>
      <c r="F882">
        <v>45.436439657087135</v>
      </c>
      <c r="G882">
        <v>4.3684340675778941</v>
      </c>
      <c r="H882">
        <v>45</v>
      </c>
      <c r="I882">
        <v>5</v>
      </c>
      <c r="J882">
        <v>0.24979652627750459</v>
      </c>
      <c r="K882">
        <v>0.18749553108376737</v>
      </c>
    </row>
    <row r="883" spans="1:11" x14ac:dyDescent="0.25">
      <c r="A883">
        <v>926</v>
      </c>
      <c r="B883" s="16">
        <v>42133.124345001946</v>
      </c>
      <c r="C883">
        <v>45.427469714903964</v>
      </c>
      <c r="D883">
        <v>4.404263742726557</v>
      </c>
      <c r="E883" s="16">
        <v>42133.138229166667</v>
      </c>
      <c r="F883">
        <v>45.445234449562086</v>
      </c>
      <c r="G883">
        <v>4.4280840691333383</v>
      </c>
      <c r="H883">
        <v>41</v>
      </c>
      <c r="I883">
        <v>64</v>
      </c>
      <c r="J883">
        <v>0.13938878155020817</v>
      </c>
      <c r="K883">
        <v>0.27401731427855669</v>
      </c>
    </row>
    <row r="884" spans="1:11" x14ac:dyDescent="0.25">
      <c r="A884">
        <v>927</v>
      </c>
      <c r="B884" s="16">
        <v>42132.296173612223</v>
      </c>
      <c r="C884">
        <v>45.439336495719559</v>
      </c>
      <c r="D884">
        <v>4.3884863512939454</v>
      </c>
      <c r="E884" s="16">
        <v>42132.310057870367</v>
      </c>
      <c r="F884">
        <v>45.441658670482084</v>
      </c>
      <c r="G884">
        <v>4.4190126449239049</v>
      </c>
      <c r="H884">
        <v>35</v>
      </c>
      <c r="I884">
        <v>52</v>
      </c>
      <c r="J884">
        <v>0.19628836533940519</v>
      </c>
      <c r="K884">
        <v>0.29592640489280053</v>
      </c>
    </row>
    <row r="885" spans="1:11" x14ac:dyDescent="0.25">
      <c r="A885">
        <v>928</v>
      </c>
      <c r="B885" s="16">
        <v>42129.596481697983</v>
      </c>
      <c r="C885">
        <v>45.423210336697345</v>
      </c>
      <c r="D885">
        <v>4.3808451646346462</v>
      </c>
      <c r="E885" s="18">
        <v>42129.609675925924</v>
      </c>
      <c r="F885">
        <v>45.436680119426022</v>
      </c>
      <c r="G885">
        <v>4.3889385439696733</v>
      </c>
      <c r="H885">
        <v>16</v>
      </c>
      <c r="I885">
        <v>32</v>
      </c>
      <c r="J885">
        <v>0.25775917700658546</v>
      </c>
      <c r="K885">
        <v>8.7969118722400985E-2</v>
      </c>
    </row>
    <row r="886" spans="1:11" x14ac:dyDescent="0.25">
      <c r="A886">
        <v>929</v>
      </c>
      <c r="B886" s="16">
        <v>42131.237194409368</v>
      </c>
      <c r="C886">
        <v>45.444882579529235</v>
      </c>
      <c r="D886">
        <v>4.3799792250714384</v>
      </c>
      <c r="E886" s="16">
        <v>42131.2656712963</v>
      </c>
      <c r="F886">
        <v>45.426259860576465</v>
      </c>
      <c r="G886">
        <v>4.4355959370586255</v>
      </c>
      <c r="H886">
        <v>25</v>
      </c>
      <c r="I886">
        <v>62</v>
      </c>
      <c r="J886">
        <v>0.20453917352654782</v>
      </c>
      <c r="K886">
        <v>0.7595159133972964</v>
      </c>
    </row>
    <row r="887" spans="1:11" x14ac:dyDescent="0.25">
      <c r="A887">
        <v>930</v>
      </c>
      <c r="B887" s="16">
        <v>42133.661297403152</v>
      </c>
      <c r="C887">
        <v>45.420544516267583</v>
      </c>
      <c r="D887">
        <v>4.3752039496483199</v>
      </c>
      <c r="E887" s="18">
        <v>42133.679351851853</v>
      </c>
      <c r="F887">
        <v>45.422884327907454</v>
      </c>
      <c r="G887">
        <v>4.3630268108626558</v>
      </c>
      <c r="H887">
        <v>11</v>
      </c>
      <c r="I887">
        <v>1</v>
      </c>
      <c r="J887">
        <v>0.38903088162465171</v>
      </c>
      <c r="K887">
        <v>0.3860443708822785</v>
      </c>
    </row>
    <row r="888" spans="1:11" x14ac:dyDescent="0.25">
      <c r="A888">
        <v>931</v>
      </c>
      <c r="B888" s="16">
        <v>42132.213934308245</v>
      </c>
      <c r="C888">
        <v>45.427729430793526</v>
      </c>
      <c r="D888">
        <v>4.4176684704010043</v>
      </c>
      <c r="E888" s="18">
        <v>42132.218101851853</v>
      </c>
      <c r="F888">
        <v>45.428929537337901</v>
      </c>
      <c r="G888">
        <v>4.4363922253695316</v>
      </c>
      <c r="H888">
        <v>55</v>
      </c>
      <c r="I888">
        <v>67</v>
      </c>
      <c r="J888">
        <v>0.16626312296596124</v>
      </c>
      <c r="K888">
        <v>0.59221902805918369</v>
      </c>
    </row>
    <row r="889" spans="1:11" x14ac:dyDescent="0.25">
      <c r="A889">
        <v>932</v>
      </c>
      <c r="B889" s="16">
        <v>42134.862384178377</v>
      </c>
      <c r="C889">
        <v>45.440148923378381</v>
      </c>
      <c r="D889">
        <v>4.4053669894826468</v>
      </c>
      <c r="E889" s="18">
        <v>42134.879745370374</v>
      </c>
      <c r="F889">
        <v>45.432830323376507</v>
      </c>
      <c r="G889">
        <v>4.3736028930986883</v>
      </c>
      <c r="H889">
        <v>44</v>
      </c>
      <c r="I889">
        <v>13</v>
      </c>
      <c r="J889">
        <v>0.16123420953568113</v>
      </c>
      <c r="K889">
        <v>0.56695472830667093</v>
      </c>
    </row>
    <row r="890" spans="1:11" x14ac:dyDescent="0.25">
      <c r="A890">
        <v>933</v>
      </c>
      <c r="B890" s="16">
        <v>42133.49657996295</v>
      </c>
      <c r="C890">
        <v>45.424439801878414</v>
      </c>
      <c r="D890">
        <v>4.4219516235220686</v>
      </c>
      <c r="E890" s="18">
        <v>42133.516724537039</v>
      </c>
      <c r="F890">
        <v>45.429218625044342</v>
      </c>
      <c r="G890">
        <v>4.3951386492141786</v>
      </c>
      <c r="H890">
        <v>61</v>
      </c>
      <c r="I890">
        <v>29</v>
      </c>
      <c r="J890">
        <v>0.20501397941406374</v>
      </c>
      <c r="K890">
        <v>0.10368064658543208</v>
      </c>
    </row>
    <row r="891" spans="1:11" x14ac:dyDescent="0.25">
      <c r="A891">
        <v>934</v>
      </c>
      <c r="B891" s="16">
        <v>42128.365790134027</v>
      </c>
      <c r="C891">
        <v>45.422572591166926</v>
      </c>
      <c r="D891">
        <v>4.4255131350852519</v>
      </c>
      <c r="E891" s="16">
        <v>42128.373425925929</v>
      </c>
      <c r="F891">
        <v>45.435743039383688</v>
      </c>
      <c r="G891">
        <v>4.3685419269699448</v>
      </c>
      <c r="H891">
        <v>62</v>
      </c>
      <c r="I891">
        <v>5</v>
      </c>
      <c r="J891">
        <v>0.13534897164288795</v>
      </c>
      <c r="K891">
        <v>0.16930429502835365</v>
      </c>
    </row>
    <row r="892" spans="1:11" x14ac:dyDescent="0.25">
      <c r="A892">
        <v>935</v>
      </c>
      <c r="B892" s="16">
        <v>42133.71003260382</v>
      </c>
      <c r="C892">
        <v>45.440215671514906</v>
      </c>
      <c r="D892">
        <v>4.395085089221932</v>
      </c>
      <c r="E892" s="18">
        <v>42133.716979166667</v>
      </c>
      <c r="F892">
        <v>45.440193427513236</v>
      </c>
      <c r="G892">
        <v>4.4287630795437156</v>
      </c>
      <c r="H892">
        <v>36</v>
      </c>
      <c r="I892">
        <v>64</v>
      </c>
      <c r="J892">
        <v>5.5076711273673418E-2</v>
      </c>
      <c r="K892">
        <v>0.29766038821475616</v>
      </c>
    </row>
    <row r="893" spans="1:11" x14ac:dyDescent="0.25">
      <c r="A893">
        <v>936</v>
      </c>
      <c r="B893" s="16">
        <v>42129.196039124727</v>
      </c>
      <c r="C893">
        <v>45.419235357385048</v>
      </c>
      <c r="D893">
        <v>4.3699990977329177</v>
      </c>
      <c r="E893" s="16">
        <v>42129.215486111112</v>
      </c>
      <c r="F893">
        <v>45.445650765106436</v>
      </c>
      <c r="G893">
        <v>4.3741127126524413</v>
      </c>
      <c r="H893">
        <v>2</v>
      </c>
      <c r="I893">
        <v>10</v>
      </c>
      <c r="J893">
        <v>0.27788341751683454</v>
      </c>
      <c r="K893">
        <v>8.2111185112580198E-2</v>
      </c>
    </row>
    <row r="894" spans="1:11" x14ac:dyDescent="0.25">
      <c r="A894">
        <v>937</v>
      </c>
      <c r="B894" s="16">
        <v>42133.864501950993</v>
      </c>
      <c r="C894">
        <v>45.441046059193617</v>
      </c>
      <c r="D894">
        <v>4.4131951156745961</v>
      </c>
      <c r="E894" s="18">
        <v>42133.865891203706</v>
      </c>
      <c r="F894">
        <v>45.443014727761003</v>
      </c>
      <c r="G894">
        <v>4.4052970555387896</v>
      </c>
      <c r="H894">
        <v>51</v>
      </c>
      <c r="I894">
        <v>46</v>
      </c>
      <c r="J894">
        <v>0.4186942738293713</v>
      </c>
      <c r="K894">
        <v>0.32730301200459544</v>
      </c>
    </row>
    <row r="895" spans="1:11" x14ac:dyDescent="0.25">
      <c r="A895">
        <v>939</v>
      </c>
      <c r="B895" s="16">
        <v>42134.725703567034</v>
      </c>
      <c r="C895">
        <v>45.434318592831666</v>
      </c>
      <c r="D895">
        <v>4.4230285581052868</v>
      </c>
      <c r="E895" s="18">
        <v>42134.740289351852</v>
      </c>
      <c r="F895">
        <v>45.437224876279458</v>
      </c>
      <c r="G895">
        <v>4.3870756200724275</v>
      </c>
      <c r="H895">
        <v>56</v>
      </c>
      <c r="I895">
        <v>32</v>
      </c>
      <c r="J895">
        <v>0.28000312768722102</v>
      </c>
      <c r="K895">
        <v>0.24078035950548582</v>
      </c>
    </row>
    <row r="896" spans="1:11" x14ac:dyDescent="0.25">
      <c r="A896">
        <v>940</v>
      </c>
      <c r="B896" s="16">
        <v>42131.655198111141</v>
      </c>
      <c r="C896">
        <v>45.443005345703909</v>
      </c>
      <c r="D896">
        <v>4.411580306341703</v>
      </c>
      <c r="E896" s="16">
        <v>42131.685752314814</v>
      </c>
      <c r="F896">
        <v>45.436341379159721</v>
      </c>
      <c r="G896">
        <v>4.3815094111524822</v>
      </c>
      <c r="H896">
        <v>53</v>
      </c>
      <c r="I896">
        <v>14</v>
      </c>
      <c r="J896">
        <v>0.41253025817303923</v>
      </c>
      <c r="K896">
        <v>0.25666863488600722</v>
      </c>
    </row>
    <row r="897" spans="1:11" x14ac:dyDescent="0.25">
      <c r="A897">
        <v>941</v>
      </c>
      <c r="B897" s="16">
        <v>42132.633218362957</v>
      </c>
      <c r="C897">
        <v>45.428035449561825</v>
      </c>
      <c r="D897">
        <v>4.4150010045048269</v>
      </c>
      <c r="E897" s="18">
        <v>42132.647106481483</v>
      </c>
      <c r="F897">
        <v>45.437621385389505</v>
      </c>
      <c r="G897">
        <v>4.4123842633886969</v>
      </c>
      <c r="H897">
        <v>54</v>
      </c>
      <c r="I897">
        <v>51</v>
      </c>
      <c r="J897">
        <v>0.2500777755344703</v>
      </c>
      <c r="K897">
        <v>0.20453293844664011</v>
      </c>
    </row>
    <row r="898" spans="1:11" x14ac:dyDescent="0.25">
      <c r="A898">
        <v>942</v>
      </c>
      <c r="B898" s="16">
        <v>42134.220010955847</v>
      </c>
      <c r="C898">
        <v>45.43595854846555</v>
      </c>
      <c r="D898">
        <v>4.4001445170252955</v>
      </c>
      <c r="E898" s="18">
        <v>42134.250567129631</v>
      </c>
      <c r="F898">
        <v>45.439066534648859</v>
      </c>
      <c r="G898">
        <v>4.3627074920271607</v>
      </c>
      <c r="H898">
        <v>23</v>
      </c>
      <c r="I898">
        <v>5</v>
      </c>
      <c r="J898">
        <v>0.23564744352051248</v>
      </c>
      <c r="K898">
        <v>0.4847758398322215</v>
      </c>
    </row>
    <row r="899" spans="1:11" x14ac:dyDescent="0.25">
      <c r="A899">
        <v>943</v>
      </c>
      <c r="B899" s="16">
        <v>42130.110664540967</v>
      </c>
      <c r="C899">
        <v>45.432240009616166</v>
      </c>
      <c r="D899">
        <v>4.4079554887798142</v>
      </c>
      <c r="E899" s="18">
        <v>42130.140520833331</v>
      </c>
      <c r="F899">
        <v>45.446151731203713</v>
      </c>
      <c r="G899">
        <v>4.407493087718426</v>
      </c>
      <c r="H899">
        <v>43</v>
      </c>
      <c r="I899">
        <v>53</v>
      </c>
      <c r="J899">
        <v>0.22779215842550848</v>
      </c>
      <c r="K899">
        <v>0.58668564001359025</v>
      </c>
    </row>
    <row r="900" spans="1:11" x14ac:dyDescent="0.25">
      <c r="A900">
        <v>944</v>
      </c>
      <c r="B900" s="16">
        <v>42134.593022121786</v>
      </c>
      <c r="C900">
        <v>45.419960121170917</v>
      </c>
      <c r="D900">
        <v>4.407070591815633</v>
      </c>
      <c r="E900" s="16">
        <v>42134.623576388891</v>
      </c>
      <c r="F900">
        <v>45.421091289688427</v>
      </c>
      <c r="G900">
        <v>4.3911494288892516</v>
      </c>
      <c r="H900">
        <v>47</v>
      </c>
      <c r="I900">
        <v>27</v>
      </c>
      <c r="J900">
        <v>0.37164449520745091</v>
      </c>
      <c r="K900">
        <v>0.28603431817933189</v>
      </c>
    </row>
    <row r="901" spans="1:11" x14ac:dyDescent="0.25">
      <c r="A901">
        <v>945</v>
      </c>
      <c r="B901" s="16">
        <v>42128.643434584621</v>
      </c>
      <c r="C901">
        <v>45.437301020571319</v>
      </c>
      <c r="D901">
        <v>4.3924480119180984</v>
      </c>
      <c r="E901" s="18">
        <v>42128.653854166667</v>
      </c>
      <c r="F901">
        <v>45.431272734639222</v>
      </c>
      <c r="G901">
        <v>4.3714450454564124</v>
      </c>
      <c r="H901">
        <v>33</v>
      </c>
      <c r="I901">
        <v>4</v>
      </c>
      <c r="J901">
        <v>8.7127590578040426E-2</v>
      </c>
      <c r="K901">
        <v>0.45991130512704737</v>
      </c>
    </row>
    <row r="902" spans="1:11" x14ac:dyDescent="0.25">
      <c r="A902">
        <v>946</v>
      </c>
      <c r="B902" s="16">
        <v>42133.653907020278</v>
      </c>
      <c r="C902">
        <v>45.427272395798653</v>
      </c>
      <c r="D902">
        <v>4.410935677324316</v>
      </c>
      <c r="E902" s="18">
        <v>42133.686550925922</v>
      </c>
      <c r="F902">
        <v>45.440219752554555</v>
      </c>
      <c r="G902">
        <v>4.3848275145465649</v>
      </c>
      <c r="H902">
        <v>49</v>
      </c>
      <c r="I902">
        <v>35</v>
      </c>
      <c r="J902">
        <v>9.2051019471705908E-2</v>
      </c>
      <c r="K902">
        <v>0.14827808614911153</v>
      </c>
    </row>
    <row r="903" spans="1:11" x14ac:dyDescent="0.25">
      <c r="A903">
        <v>947</v>
      </c>
      <c r="B903" s="16">
        <v>42133.682201007112</v>
      </c>
      <c r="C903">
        <v>45.437320339706289</v>
      </c>
      <c r="D903">
        <v>4.4155901538542457</v>
      </c>
      <c r="E903" s="18">
        <v>42133.700254629628</v>
      </c>
      <c r="F903">
        <v>45.434774596019324</v>
      </c>
      <c r="G903">
        <v>4.3798602832491209</v>
      </c>
      <c r="H903">
        <v>51</v>
      </c>
      <c r="I903">
        <v>13</v>
      </c>
      <c r="J903">
        <v>5.0195911009639715E-2</v>
      </c>
      <c r="K903">
        <v>0.17722848823469284</v>
      </c>
    </row>
    <row r="904" spans="1:11" x14ac:dyDescent="0.25">
      <c r="A904">
        <v>949</v>
      </c>
      <c r="B904" s="16">
        <v>42129.54207398455</v>
      </c>
      <c r="C904">
        <v>45.435897200765304</v>
      </c>
      <c r="D904">
        <v>4.4070811681588875</v>
      </c>
      <c r="E904" s="18">
        <v>42129.551793981482</v>
      </c>
      <c r="F904">
        <v>45.432661071074634</v>
      </c>
      <c r="G904">
        <v>4.4264612927775371</v>
      </c>
      <c r="H904">
        <v>44</v>
      </c>
      <c r="I904">
        <v>60</v>
      </c>
      <c r="J904">
        <v>0.33698162280692867</v>
      </c>
      <c r="K904">
        <v>0.5718037167558021</v>
      </c>
    </row>
    <row r="905" spans="1:11" x14ac:dyDescent="0.25">
      <c r="A905">
        <v>950</v>
      </c>
      <c r="B905" s="16">
        <v>42130.832291618186</v>
      </c>
      <c r="C905">
        <v>45.437017323508108</v>
      </c>
      <c r="D905">
        <v>4.4022768915889081</v>
      </c>
      <c r="E905" s="16">
        <v>42130.851041666669</v>
      </c>
      <c r="F905">
        <v>45.421624882631065</v>
      </c>
      <c r="G905">
        <v>4.4132973201439851</v>
      </c>
      <c r="H905">
        <v>23</v>
      </c>
      <c r="I905">
        <v>47</v>
      </c>
      <c r="J905">
        <v>0.23043000916577938</v>
      </c>
      <c r="K905">
        <v>0.15470839198684017</v>
      </c>
    </row>
    <row r="906" spans="1:11" x14ac:dyDescent="0.25">
      <c r="A906">
        <v>951</v>
      </c>
      <c r="B906" s="16">
        <v>42133.317061617665</v>
      </c>
      <c r="C906">
        <v>45.423843272448217</v>
      </c>
      <c r="D906">
        <v>4.3753016791159238</v>
      </c>
      <c r="E906" s="18">
        <v>42133.336504629631</v>
      </c>
      <c r="F906">
        <v>45.428894661427421</v>
      </c>
      <c r="G906">
        <v>4.4091151351414064</v>
      </c>
      <c r="H906">
        <v>11</v>
      </c>
      <c r="I906">
        <v>49</v>
      </c>
      <c r="J906">
        <v>0.1066402755081497</v>
      </c>
      <c r="K906">
        <v>0.14223205581064069</v>
      </c>
    </row>
    <row r="907" spans="1:11" x14ac:dyDescent="0.25">
      <c r="A907">
        <v>952</v>
      </c>
      <c r="B907" s="16">
        <v>42130.349664561283</v>
      </c>
      <c r="C907">
        <v>45.422611470936474</v>
      </c>
      <c r="D907">
        <v>4.3830257711558378</v>
      </c>
      <c r="E907" s="18">
        <v>42130.357997685183</v>
      </c>
      <c r="F907">
        <v>45.446280294297047</v>
      </c>
      <c r="G907">
        <v>4.4102420828023279</v>
      </c>
      <c r="H907">
        <v>16</v>
      </c>
      <c r="I907">
        <v>53</v>
      </c>
      <c r="J907">
        <v>8.7187256569648985E-2</v>
      </c>
      <c r="K907">
        <v>0.37445894609303187</v>
      </c>
    </row>
    <row r="908" spans="1:11" x14ac:dyDescent="0.25">
      <c r="A908">
        <v>953</v>
      </c>
      <c r="B908" s="16">
        <v>42133.253728602765</v>
      </c>
      <c r="C908">
        <v>45.42108128394986</v>
      </c>
      <c r="D908">
        <v>4.3646551509860751</v>
      </c>
      <c r="E908" s="18">
        <v>42133.285671296297</v>
      </c>
      <c r="F908">
        <v>45.435626937785393</v>
      </c>
      <c r="G908">
        <v>4.4365343411059364</v>
      </c>
      <c r="H908">
        <v>2</v>
      </c>
      <c r="I908">
        <v>68</v>
      </c>
      <c r="J908">
        <v>0.35805752231298715</v>
      </c>
      <c r="K908">
        <v>0.12889577656404616</v>
      </c>
    </row>
    <row r="909" spans="1:11" x14ac:dyDescent="0.25">
      <c r="A909">
        <v>954</v>
      </c>
      <c r="B909" s="16">
        <v>42128.58870027915</v>
      </c>
      <c r="C909">
        <v>45.431739406270509</v>
      </c>
      <c r="D909">
        <v>4.4380135593569214</v>
      </c>
      <c r="E909" s="18">
        <v>42128.591481481482</v>
      </c>
      <c r="F909">
        <v>45.439118513808801</v>
      </c>
      <c r="G909">
        <v>4.4233742582890763</v>
      </c>
      <c r="H909">
        <v>67</v>
      </c>
      <c r="I909">
        <v>63</v>
      </c>
      <c r="J909">
        <v>0.27044523779743002</v>
      </c>
      <c r="K909">
        <v>0.41175548840690102</v>
      </c>
    </row>
    <row r="910" spans="1:11" x14ac:dyDescent="0.25">
      <c r="A910">
        <v>955</v>
      </c>
      <c r="B910" s="16">
        <v>42133.251591721048</v>
      </c>
      <c r="C910">
        <v>45.422936189262437</v>
      </c>
      <c r="D910">
        <v>4.3920872345307282</v>
      </c>
      <c r="E910" s="18">
        <v>42133.253680555557</v>
      </c>
      <c r="F910">
        <v>45.443857394309553</v>
      </c>
      <c r="G910">
        <v>4.3994277129591612</v>
      </c>
      <c r="H910">
        <v>28</v>
      </c>
      <c r="I910">
        <v>46</v>
      </c>
      <c r="J910">
        <v>0.18411498708387786</v>
      </c>
      <c r="K910">
        <v>0.26206252341295522</v>
      </c>
    </row>
    <row r="911" spans="1:11" x14ac:dyDescent="0.25">
      <c r="A911">
        <v>956</v>
      </c>
      <c r="B911" s="16">
        <v>42130.658806632586</v>
      </c>
      <c r="C911">
        <v>45.430482076087351</v>
      </c>
      <c r="D911">
        <v>4.3697094333218294</v>
      </c>
      <c r="E911" s="16">
        <v>42130.673391203702</v>
      </c>
      <c r="F911">
        <v>45.421756581528648</v>
      </c>
      <c r="G911">
        <v>4.370898950103741</v>
      </c>
      <c r="H911">
        <v>4</v>
      </c>
      <c r="I911">
        <v>2</v>
      </c>
      <c r="J911">
        <v>0.33156863296479133</v>
      </c>
      <c r="K911">
        <v>0.13556454732324785</v>
      </c>
    </row>
    <row r="912" spans="1:11" x14ac:dyDescent="0.25">
      <c r="A912">
        <v>957</v>
      </c>
      <c r="B912" s="16">
        <v>42128.860647496796</v>
      </c>
      <c r="C912">
        <v>45.424561720374065</v>
      </c>
      <c r="D912">
        <v>4.4048236867308628</v>
      </c>
      <c r="E912" s="18">
        <v>42128.875231481485</v>
      </c>
      <c r="F912">
        <v>45.430188863015097</v>
      </c>
      <c r="G912">
        <v>4.4345992482585146</v>
      </c>
      <c r="H912">
        <v>40</v>
      </c>
      <c r="I912">
        <v>66</v>
      </c>
      <c r="J912">
        <v>0.22505423088827459</v>
      </c>
      <c r="K912">
        <v>0.47643244062236811</v>
      </c>
    </row>
    <row r="913" spans="1:11" x14ac:dyDescent="0.25">
      <c r="A913">
        <v>958</v>
      </c>
      <c r="B913" s="16">
        <v>42128.164416467567</v>
      </c>
      <c r="C913">
        <v>45.438870187207051</v>
      </c>
      <c r="D913">
        <v>4.365350988281965</v>
      </c>
      <c r="E913" s="18">
        <v>42128.170671296299</v>
      </c>
      <c r="F913">
        <v>45.441400766160591</v>
      </c>
      <c r="G913">
        <v>4.3835733591925328</v>
      </c>
      <c r="H913">
        <v>6</v>
      </c>
      <c r="I913">
        <v>24</v>
      </c>
      <c r="J913">
        <v>0.28245507166449202</v>
      </c>
      <c r="K913">
        <v>0.24958534975348656</v>
      </c>
    </row>
    <row r="914" spans="1:11" x14ac:dyDescent="0.25">
      <c r="A914">
        <v>959</v>
      </c>
      <c r="B914" s="16">
        <v>42133.665503302487</v>
      </c>
      <c r="C914">
        <v>45.441192719073932</v>
      </c>
      <c r="D914">
        <v>4.3964384364329492</v>
      </c>
      <c r="E914" s="16">
        <v>42133.691192129627</v>
      </c>
      <c r="F914">
        <v>45.445252303707122</v>
      </c>
      <c r="G914">
        <v>4.3645976469818439</v>
      </c>
      <c r="H914">
        <v>36</v>
      </c>
      <c r="I914">
        <v>9</v>
      </c>
      <c r="J914">
        <v>0.19816107881619449</v>
      </c>
      <c r="K914">
        <v>0.69815857720830388</v>
      </c>
    </row>
    <row r="915" spans="1:11" x14ac:dyDescent="0.25">
      <c r="A915">
        <v>960</v>
      </c>
      <c r="B915" s="16">
        <v>42130.363134931082</v>
      </c>
      <c r="C915">
        <v>45.433605794389386</v>
      </c>
      <c r="D915">
        <v>4.4368898506998002</v>
      </c>
      <c r="E915" s="18">
        <v>42130.395775462966</v>
      </c>
      <c r="F915">
        <v>45.420805590892769</v>
      </c>
      <c r="G915">
        <v>4.3624437938228979</v>
      </c>
      <c r="H915">
        <v>67</v>
      </c>
      <c r="I915">
        <v>1</v>
      </c>
      <c r="J915">
        <v>9.3178934501557231E-2</v>
      </c>
      <c r="K915">
        <v>0.19142285109264812</v>
      </c>
    </row>
    <row r="916" spans="1:11" x14ac:dyDescent="0.25">
      <c r="A916">
        <v>961</v>
      </c>
      <c r="B916" s="16">
        <v>42133.394619085469</v>
      </c>
      <c r="C916">
        <v>45.444554604318242</v>
      </c>
      <c r="D916">
        <v>4.4109124780500713</v>
      </c>
      <c r="E916" s="18">
        <v>42133.413368055553</v>
      </c>
      <c r="F916">
        <v>45.434544612090086</v>
      </c>
      <c r="G916">
        <v>4.3652283587692402</v>
      </c>
      <c r="H916">
        <v>53</v>
      </c>
      <c r="I916">
        <v>5</v>
      </c>
      <c r="J916">
        <v>0.34922380032101175</v>
      </c>
      <c r="K916">
        <v>0.14425230310089532</v>
      </c>
    </row>
    <row r="917" spans="1:11" x14ac:dyDescent="0.25">
      <c r="A917">
        <v>962</v>
      </c>
      <c r="B917" s="16">
        <v>42128.198548346896</v>
      </c>
      <c r="C917">
        <v>45.428397102581187</v>
      </c>
      <c r="D917">
        <v>4.4181148190695962</v>
      </c>
      <c r="E917" s="16">
        <v>42128.228414351855</v>
      </c>
      <c r="F917">
        <v>45.423543215944548</v>
      </c>
      <c r="G917">
        <v>4.420845174471987</v>
      </c>
      <c r="H917">
        <v>54</v>
      </c>
      <c r="I917">
        <v>61</v>
      </c>
      <c r="J917">
        <v>0.12584263720045663</v>
      </c>
      <c r="K917">
        <v>0.11587929402197261</v>
      </c>
    </row>
    <row r="918" spans="1:11" x14ac:dyDescent="0.25">
      <c r="A918">
        <v>963</v>
      </c>
      <c r="B918" s="16">
        <v>42128.902411010866</v>
      </c>
      <c r="C918">
        <v>45.427039402898799</v>
      </c>
      <c r="D918">
        <v>4.3882932438111641</v>
      </c>
      <c r="E918" s="18">
        <v>42128.915601851855</v>
      </c>
      <c r="F918">
        <v>45.420799770640642</v>
      </c>
      <c r="G918">
        <v>4.3978918013405162</v>
      </c>
      <c r="H918">
        <v>19</v>
      </c>
      <c r="I918">
        <v>26</v>
      </c>
      <c r="J918">
        <v>0.13694017734461039</v>
      </c>
      <c r="K918">
        <v>0.23651972538526422</v>
      </c>
    </row>
    <row r="919" spans="1:11" x14ac:dyDescent="0.25">
      <c r="A919">
        <v>964</v>
      </c>
      <c r="B919" s="16">
        <v>42129.899088056947</v>
      </c>
      <c r="C919">
        <v>45.429635734069443</v>
      </c>
      <c r="D919">
        <v>4.4161220867531794</v>
      </c>
      <c r="E919" s="16">
        <v>42129.906030092592</v>
      </c>
      <c r="F919">
        <v>45.423663983678033</v>
      </c>
      <c r="G919">
        <v>4.3827189954891566</v>
      </c>
      <c r="H919">
        <v>54</v>
      </c>
      <c r="I919">
        <v>16</v>
      </c>
      <c r="J919">
        <v>0.10963407552900639</v>
      </c>
      <c r="K919">
        <v>0.20356994781947901</v>
      </c>
    </row>
    <row r="920" spans="1:11" x14ac:dyDescent="0.25">
      <c r="A920">
        <v>965</v>
      </c>
      <c r="B920" s="16">
        <v>42129.345227652673</v>
      </c>
      <c r="C920">
        <v>45.446431680986286</v>
      </c>
      <c r="D920">
        <v>4.3747642457943909</v>
      </c>
      <c r="E920" s="16">
        <v>42129.368148148147</v>
      </c>
      <c r="F920">
        <v>45.44192654249445</v>
      </c>
      <c r="G920">
        <v>4.3709893394187507</v>
      </c>
      <c r="H920">
        <v>10</v>
      </c>
      <c r="I920">
        <v>8</v>
      </c>
      <c r="J920">
        <v>4.6881507084323593E-2</v>
      </c>
      <c r="K920">
        <v>0.11787026822135571</v>
      </c>
    </row>
    <row r="921" spans="1:11" x14ac:dyDescent="0.25">
      <c r="A921">
        <v>966</v>
      </c>
      <c r="B921" s="16">
        <v>42128.286435429894</v>
      </c>
      <c r="C921">
        <v>45.441129297453138</v>
      </c>
      <c r="D921">
        <v>4.4300065807453022</v>
      </c>
      <c r="E921" s="18">
        <v>42128.314212962963</v>
      </c>
      <c r="F921">
        <v>45.439086718072133</v>
      </c>
      <c r="G921">
        <v>4.3993901948693273</v>
      </c>
      <c r="H921">
        <v>64</v>
      </c>
      <c r="I921">
        <v>23</v>
      </c>
      <c r="J921">
        <v>0.25280143292599444</v>
      </c>
      <c r="K921">
        <v>0.1173971598979362</v>
      </c>
    </row>
    <row r="922" spans="1:11" x14ac:dyDescent="0.25">
      <c r="A922">
        <v>967</v>
      </c>
      <c r="B922" s="16">
        <v>42129.05683218682</v>
      </c>
      <c r="C922">
        <v>45.425778871116549</v>
      </c>
      <c r="D922">
        <v>4.3847552614689604</v>
      </c>
      <c r="E922" s="16">
        <v>42129.058912037035</v>
      </c>
      <c r="F922">
        <v>45.439610829376917</v>
      </c>
      <c r="G922">
        <v>4.3820115588724837</v>
      </c>
      <c r="H922">
        <v>18</v>
      </c>
      <c r="I922">
        <v>15</v>
      </c>
      <c r="J922">
        <v>0.13912854560318122</v>
      </c>
      <c r="K922">
        <v>0.29636847738425875</v>
      </c>
    </row>
    <row r="923" spans="1:11" x14ac:dyDescent="0.25">
      <c r="A923">
        <v>968</v>
      </c>
      <c r="B923" s="16">
        <v>42133.169150041474</v>
      </c>
      <c r="C923">
        <v>45.430092353166287</v>
      </c>
      <c r="D923">
        <v>4.3796356881040364</v>
      </c>
      <c r="E923" s="18">
        <v>42133.192766203705</v>
      </c>
      <c r="F923">
        <v>45.423368372948886</v>
      </c>
      <c r="G923">
        <v>4.3865811694367833</v>
      </c>
      <c r="H923">
        <v>12</v>
      </c>
      <c r="I923">
        <v>17</v>
      </c>
      <c r="J923">
        <v>0.16865530227439418</v>
      </c>
      <c r="K923">
        <v>6.8051261209010505E-2</v>
      </c>
    </row>
    <row r="924" spans="1:11" x14ac:dyDescent="0.25">
      <c r="A924">
        <v>969</v>
      </c>
      <c r="B924" s="16">
        <v>42128.694860685668</v>
      </c>
      <c r="C924">
        <v>45.432892784604213</v>
      </c>
      <c r="D924">
        <v>4.391636691450798</v>
      </c>
      <c r="E924" s="16">
        <v>42128.712222222224</v>
      </c>
      <c r="F924">
        <v>45.420103199006903</v>
      </c>
      <c r="G924">
        <v>4.3735237116805301</v>
      </c>
      <c r="H924">
        <v>30</v>
      </c>
      <c r="I924">
        <v>2</v>
      </c>
      <c r="J924">
        <v>6.329899536992456E-2</v>
      </c>
      <c r="K924">
        <v>0.38182956784224276</v>
      </c>
    </row>
    <row r="925" spans="1:11" x14ac:dyDescent="0.25">
      <c r="A925">
        <v>970</v>
      </c>
      <c r="B925" s="16">
        <v>42132.377414574803</v>
      </c>
      <c r="C925">
        <v>45.444644056521284</v>
      </c>
      <c r="D925">
        <v>4.4352595419417744</v>
      </c>
      <c r="E925" s="16">
        <v>42132.382280092592</v>
      </c>
      <c r="F925">
        <v>45.420067430028013</v>
      </c>
      <c r="G925">
        <v>4.3711291346038568</v>
      </c>
      <c r="H925">
        <v>64</v>
      </c>
      <c r="I925">
        <v>2</v>
      </c>
      <c r="J925">
        <v>0.61942075888257064</v>
      </c>
      <c r="K925">
        <v>0.23456166483332552</v>
      </c>
    </row>
    <row r="926" spans="1:11" x14ac:dyDescent="0.25">
      <c r="A926">
        <v>971</v>
      </c>
      <c r="B926" s="16">
        <v>42129.864346910166</v>
      </c>
      <c r="C926">
        <v>45.422867598997954</v>
      </c>
      <c r="D926">
        <v>4.3922702354267189</v>
      </c>
      <c r="E926" s="18">
        <v>42129.876157407409</v>
      </c>
      <c r="F926">
        <v>45.419888010059871</v>
      </c>
      <c r="G926">
        <v>4.4251999193337683</v>
      </c>
      <c r="H926">
        <v>28</v>
      </c>
      <c r="I926">
        <v>62</v>
      </c>
      <c r="J926">
        <v>0.18591172396175071</v>
      </c>
      <c r="K926">
        <v>0.35812957999398765</v>
      </c>
    </row>
    <row r="927" spans="1:11" x14ac:dyDescent="0.25">
      <c r="A927">
        <v>972</v>
      </c>
      <c r="B927" s="16">
        <v>42129.367646662715</v>
      </c>
      <c r="C927">
        <v>45.42649665916602</v>
      </c>
      <c r="D927">
        <v>4.4099158837102976</v>
      </c>
      <c r="E927" s="16">
        <v>42129.384317129632</v>
      </c>
      <c r="F927">
        <v>45.426245560068693</v>
      </c>
      <c r="G927">
        <v>4.3968764956128084</v>
      </c>
      <c r="H927">
        <v>49</v>
      </c>
      <c r="I927">
        <v>29</v>
      </c>
      <c r="J927">
        <v>0.14244442763570286</v>
      </c>
      <c r="K927">
        <v>0.25400413999371185</v>
      </c>
    </row>
    <row r="928" spans="1:11" x14ac:dyDescent="0.25">
      <c r="A928">
        <v>973</v>
      </c>
      <c r="B928" s="16">
        <v>42132.551731608779</v>
      </c>
      <c r="C928">
        <v>45.438217975536034</v>
      </c>
      <c r="D928">
        <v>4.3606062943398856</v>
      </c>
      <c r="E928" s="18">
        <v>42132.569097222222</v>
      </c>
      <c r="F928">
        <v>45.439327337081245</v>
      </c>
      <c r="G928">
        <v>4.3814889420582732</v>
      </c>
      <c r="H928">
        <v>5</v>
      </c>
      <c r="I928">
        <v>15</v>
      </c>
      <c r="J928">
        <v>0.53969987982093026</v>
      </c>
      <c r="K928">
        <v>0.26788096763872171</v>
      </c>
    </row>
    <row r="929" spans="1:11" x14ac:dyDescent="0.25">
      <c r="A929">
        <v>974</v>
      </c>
      <c r="B929" s="16">
        <v>42130.715181499319</v>
      </c>
      <c r="C929">
        <v>45.439089515835704</v>
      </c>
      <c r="D929">
        <v>4.404554389899328</v>
      </c>
      <c r="E929" s="16">
        <v>42130.727685185186</v>
      </c>
      <c r="F929">
        <v>45.424582581186016</v>
      </c>
      <c r="G929">
        <v>4.402982109393716</v>
      </c>
      <c r="H929">
        <v>45</v>
      </c>
      <c r="I929">
        <v>40</v>
      </c>
      <c r="J929">
        <v>0.11725012791181211</v>
      </c>
      <c r="K929">
        <v>8.2376272162866027E-2</v>
      </c>
    </row>
    <row r="930" spans="1:11" x14ac:dyDescent="0.25">
      <c r="A930">
        <v>975</v>
      </c>
      <c r="B930" s="16">
        <v>42132.338989368422</v>
      </c>
      <c r="C930">
        <v>45.428930981916388</v>
      </c>
      <c r="D930">
        <v>4.363045754070856</v>
      </c>
      <c r="E930" s="16">
        <v>42132.353576388887</v>
      </c>
      <c r="F930">
        <v>45.425790582060017</v>
      </c>
      <c r="G930">
        <v>4.4347229726579318</v>
      </c>
      <c r="H930">
        <v>3</v>
      </c>
      <c r="I930">
        <v>62</v>
      </c>
      <c r="J930">
        <v>0.28875600509604826</v>
      </c>
      <c r="K930">
        <v>0.67438531669037327</v>
      </c>
    </row>
    <row r="931" spans="1:11" x14ac:dyDescent="0.25">
      <c r="A931">
        <v>976</v>
      </c>
      <c r="B931" s="16">
        <v>42133.271285852119</v>
      </c>
      <c r="C931">
        <v>45.431305272140072</v>
      </c>
      <c r="D931">
        <v>4.4203490400644299</v>
      </c>
      <c r="E931" s="18">
        <v>42133.271284722221</v>
      </c>
      <c r="F931">
        <v>45.4376515653559</v>
      </c>
      <c r="G931">
        <v>4.3617734489007001</v>
      </c>
      <c r="H931">
        <v>54</v>
      </c>
      <c r="I931">
        <v>5</v>
      </c>
      <c r="J931">
        <v>0.30379243434152725</v>
      </c>
      <c r="K931">
        <v>0.42901754844811446</v>
      </c>
    </row>
    <row r="932" spans="1:11" x14ac:dyDescent="0.25">
      <c r="A932">
        <v>977</v>
      </c>
      <c r="B932" s="16">
        <v>42134.540477389623</v>
      </c>
      <c r="C932">
        <v>45.438776155372743</v>
      </c>
      <c r="D932">
        <v>4.4196390271422334</v>
      </c>
      <c r="E932" s="18">
        <v>42134.542557870373</v>
      </c>
      <c r="F932">
        <v>45.441883672987508</v>
      </c>
      <c r="G932">
        <v>4.3941976298214964</v>
      </c>
      <c r="H932">
        <v>51</v>
      </c>
      <c r="I932">
        <v>38</v>
      </c>
      <c r="J932">
        <v>0.38877653974433946</v>
      </c>
      <c r="K932">
        <v>0.14442691937894225</v>
      </c>
    </row>
    <row r="933" spans="1:11" x14ac:dyDescent="0.25">
      <c r="A933">
        <v>978</v>
      </c>
      <c r="B933" s="16">
        <v>42129.146119907127</v>
      </c>
      <c r="C933">
        <v>45.44638959525421</v>
      </c>
      <c r="D933">
        <v>4.3822427369107633</v>
      </c>
      <c r="E933" s="18">
        <v>42129.152372685188</v>
      </c>
      <c r="F933">
        <v>45.444876983714586</v>
      </c>
      <c r="G933">
        <v>4.3939416572134027</v>
      </c>
      <c r="H933">
        <v>25</v>
      </c>
      <c r="I933">
        <v>38</v>
      </c>
      <c r="J933">
        <v>6.16764609436522E-2</v>
      </c>
      <c r="K933">
        <v>0.21885604957594729</v>
      </c>
    </row>
    <row r="934" spans="1:11" x14ac:dyDescent="0.25">
      <c r="A934">
        <v>979</v>
      </c>
      <c r="B934" s="16">
        <v>42131.520492016047</v>
      </c>
      <c r="C934">
        <v>45.429784244066674</v>
      </c>
      <c r="D934">
        <v>4.4302226570981835</v>
      </c>
      <c r="E934" s="18">
        <v>42131.544803240744</v>
      </c>
      <c r="F934">
        <v>45.436945567299119</v>
      </c>
      <c r="G934">
        <v>4.4050375381856179</v>
      </c>
      <c r="H934">
        <v>66</v>
      </c>
      <c r="I934">
        <v>44</v>
      </c>
      <c r="J934">
        <v>0.59191487585601266</v>
      </c>
      <c r="K934">
        <v>0.24040041323802397</v>
      </c>
    </row>
    <row r="935" spans="1:11" x14ac:dyDescent="0.25">
      <c r="A935">
        <v>980</v>
      </c>
      <c r="B935" s="16">
        <v>42129.078188576692</v>
      </c>
      <c r="C935">
        <v>45.446365944571681</v>
      </c>
      <c r="D935">
        <v>4.437221601524981</v>
      </c>
      <c r="E935" s="18">
        <v>42129.110127314816</v>
      </c>
      <c r="F935">
        <v>45.424374250455706</v>
      </c>
      <c r="G935">
        <v>4.3678409485720291</v>
      </c>
      <c r="H935">
        <v>64</v>
      </c>
      <c r="I935">
        <v>2</v>
      </c>
      <c r="J935">
        <v>0.83775843497138425</v>
      </c>
      <c r="K935">
        <v>0.31851143347519861</v>
      </c>
    </row>
    <row r="936" spans="1:11" x14ac:dyDescent="0.25">
      <c r="A936">
        <v>981</v>
      </c>
      <c r="B936" s="16">
        <v>42130.262877350193</v>
      </c>
      <c r="C936">
        <v>45.443259227832712</v>
      </c>
      <c r="D936">
        <v>4.3677908371745469</v>
      </c>
      <c r="E936" s="16">
        <v>42130.275381944448</v>
      </c>
      <c r="F936">
        <v>45.4399342073282</v>
      </c>
      <c r="G936">
        <v>4.3708650314271802</v>
      </c>
      <c r="H936">
        <v>8</v>
      </c>
      <c r="I936">
        <v>7</v>
      </c>
      <c r="J936">
        <v>0.39542335167238996</v>
      </c>
      <c r="K936">
        <v>0.1599630191239485</v>
      </c>
    </row>
    <row r="937" spans="1:11" x14ac:dyDescent="0.25">
      <c r="A937">
        <v>982</v>
      </c>
      <c r="B937" s="16">
        <v>42130.995632992563</v>
      </c>
      <c r="C937">
        <v>45.430554351863186</v>
      </c>
      <c r="D937">
        <v>4.4093323240961189</v>
      </c>
      <c r="E937" s="16">
        <v>42131.016469907408</v>
      </c>
      <c r="F937">
        <v>45.440213821032941</v>
      </c>
      <c r="G937">
        <v>4.3876812471418711</v>
      </c>
      <c r="H937">
        <v>49</v>
      </c>
      <c r="I937">
        <v>35</v>
      </c>
      <c r="J937">
        <v>0.31326246089106058</v>
      </c>
      <c r="K937">
        <v>8.7799035798276304E-2</v>
      </c>
    </row>
    <row r="938" spans="1:11" x14ac:dyDescent="0.25">
      <c r="A938">
        <v>983</v>
      </c>
      <c r="B938" s="16">
        <v>42131.704243361623</v>
      </c>
      <c r="C938">
        <v>45.432636984421833</v>
      </c>
      <c r="D938">
        <v>4.3780694834527161</v>
      </c>
      <c r="E938" s="18">
        <v>42131.732719907406</v>
      </c>
      <c r="F938">
        <v>45.433960303465497</v>
      </c>
      <c r="G938">
        <v>4.4285406334136797</v>
      </c>
      <c r="H938">
        <v>13</v>
      </c>
      <c r="I938">
        <v>66</v>
      </c>
      <c r="J938">
        <v>0.2291674972362967</v>
      </c>
      <c r="K938">
        <v>0.42077633123951919</v>
      </c>
    </row>
    <row r="939" spans="1:11" x14ac:dyDescent="0.25">
      <c r="A939">
        <v>984</v>
      </c>
      <c r="B939" s="16">
        <v>42133.969293539019</v>
      </c>
      <c r="C939">
        <v>45.443378960964203</v>
      </c>
      <c r="D939">
        <v>4.4034164963730849</v>
      </c>
      <c r="E939" s="18">
        <v>42134.000543981485</v>
      </c>
      <c r="F939">
        <v>45.432964954692977</v>
      </c>
      <c r="G939">
        <v>4.4101647814657907</v>
      </c>
      <c r="H939">
        <v>46</v>
      </c>
      <c r="I939">
        <v>50</v>
      </c>
      <c r="J939">
        <v>0.22466138894674414</v>
      </c>
      <c r="K939">
        <v>0.32968024707143906</v>
      </c>
    </row>
    <row r="940" spans="1:11" x14ac:dyDescent="0.25">
      <c r="A940">
        <v>985</v>
      </c>
      <c r="B940" s="16">
        <v>42130.217729257216</v>
      </c>
      <c r="C940">
        <v>45.419783937169392</v>
      </c>
      <c r="D940">
        <v>4.4191502587879592</v>
      </c>
      <c r="E940" s="18">
        <v>42130.236481481479</v>
      </c>
      <c r="F940">
        <v>45.440254811745938</v>
      </c>
      <c r="G940">
        <v>4.3978348304149666</v>
      </c>
      <c r="H940">
        <v>61</v>
      </c>
      <c r="I940">
        <v>36</v>
      </c>
      <c r="J940">
        <v>0.4570574810267416</v>
      </c>
      <c r="K940">
        <v>0.22891762789851144</v>
      </c>
    </row>
    <row r="941" spans="1:11" x14ac:dyDescent="0.25">
      <c r="A941">
        <v>986</v>
      </c>
      <c r="B941" s="16">
        <v>42130.736387171281</v>
      </c>
      <c r="C941">
        <v>45.433074544701441</v>
      </c>
      <c r="D941">
        <v>4.419875640909086</v>
      </c>
      <c r="E941" s="16">
        <v>42130.750277777777</v>
      </c>
      <c r="F941">
        <v>45.444762705864342</v>
      </c>
      <c r="G941">
        <v>4.3774453841439342</v>
      </c>
      <c r="H941">
        <v>56</v>
      </c>
      <c r="I941">
        <v>10</v>
      </c>
      <c r="J941">
        <v>0.15599371707493526</v>
      </c>
      <c r="K941">
        <v>0.31321360480929328</v>
      </c>
    </row>
    <row r="942" spans="1:11" x14ac:dyDescent="0.25">
      <c r="A942">
        <v>987</v>
      </c>
      <c r="B942" s="16">
        <v>42131.812824569395</v>
      </c>
      <c r="C942">
        <v>45.445935404870674</v>
      </c>
      <c r="D942">
        <v>4.4317404298674372</v>
      </c>
      <c r="E942" s="16">
        <v>42131.839212962965</v>
      </c>
      <c r="F942">
        <v>45.42971123951525</v>
      </c>
      <c r="G942">
        <v>4.3716973366967311</v>
      </c>
      <c r="H942">
        <v>64</v>
      </c>
      <c r="I942">
        <v>4</v>
      </c>
      <c r="J942">
        <v>0.46766750487137432</v>
      </c>
      <c r="K942">
        <v>0.50387040654250725</v>
      </c>
    </row>
    <row r="943" spans="1:11" x14ac:dyDescent="0.25">
      <c r="A943">
        <v>990</v>
      </c>
      <c r="B943" s="16">
        <v>42131.134731040424</v>
      </c>
      <c r="C943">
        <v>45.425510565130068</v>
      </c>
      <c r="D943">
        <v>4.3996968244874193</v>
      </c>
      <c r="E943" s="16">
        <v>42131.151400462964</v>
      </c>
      <c r="F943">
        <v>45.423158945973938</v>
      </c>
      <c r="G943">
        <v>4.369358623120875</v>
      </c>
      <c r="H943">
        <v>40</v>
      </c>
      <c r="I943">
        <v>2</v>
      </c>
      <c r="J943">
        <v>0.21161914813803429</v>
      </c>
      <c r="K943">
        <v>0.16677084135364351</v>
      </c>
    </row>
    <row r="944" spans="1:11" x14ac:dyDescent="0.25">
      <c r="A944">
        <v>991</v>
      </c>
      <c r="B944" s="16">
        <v>42132.006700008547</v>
      </c>
      <c r="C944">
        <v>45.440672372649551</v>
      </c>
      <c r="D944">
        <v>4.4349255919944586</v>
      </c>
      <c r="E944" s="18">
        <v>42132.039340277777</v>
      </c>
      <c r="F944">
        <v>45.43663769728871</v>
      </c>
      <c r="G944">
        <v>4.3708862288783177</v>
      </c>
      <c r="H944">
        <v>65</v>
      </c>
      <c r="I944">
        <v>7</v>
      </c>
      <c r="J944">
        <v>0.25965742918136314</v>
      </c>
      <c r="K944">
        <v>0.22761006455835209</v>
      </c>
    </row>
    <row r="945" spans="1:11" x14ac:dyDescent="0.25">
      <c r="A945">
        <v>992</v>
      </c>
      <c r="B945" s="16">
        <v>42130.911633418022</v>
      </c>
      <c r="C945">
        <v>45.435527877657734</v>
      </c>
      <c r="D945">
        <v>4.4332250100020989</v>
      </c>
      <c r="E945" s="18">
        <v>42130.934548611112</v>
      </c>
      <c r="F945">
        <v>45.42211704946817</v>
      </c>
      <c r="G945">
        <v>4.4170035901121043</v>
      </c>
      <c r="H945">
        <v>66</v>
      </c>
      <c r="I945">
        <v>61</v>
      </c>
      <c r="J945">
        <v>0.13113936103052626</v>
      </c>
      <c r="K945">
        <v>0.27408045777461965</v>
      </c>
    </row>
    <row r="946" spans="1:11" x14ac:dyDescent="0.25">
      <c r="A946">
        <v>993</v>
      </c>
      <c r="B946" s="16">
        <v>42133.2122902216</v>
      </c>
      <c r="C946">
        <v>45.428355632437011</v>
      </c>
      <c r="D946">
        <v>4.4331323650262222</v>
      </c>
      <c r="E946" s="18">
        <v>42133.224097222221</v>
      </c>
      <c r="F946">
        <v>45.425494395226174</v>
      </c>
      <c r="G946">
        <v>4.429449799589773</v>
      </c>
      <c r="H946">
        <v>66</v>
      </c>
      <c r="I946">
        <v>62</v>
      </c>
      <c r="J946">
        <v>0.67961205344997988</v>
      </c>
      <c r="K946">
        <v>0.34840003620983273</v>
      </c>
    </row>
    <row r="947" spans="1:11" x14ac:dyDescent="0.25">
      <c r="A947">
        <v>994</v>
      </c>
      <c r="B947" s="16">
        <v>42132.084655041443</v>
      </c>
      <c r="C947">
        <v>45.431982311632176</v>
      </c>
      <c r="D947">
        <v>4.4031958261498598</v>
      </c>
      <c r="E947" s="18">
        <v>42132.105486111112</v>
      </c>
      <c r="F947">
        <v>45.419864935004945</v>
      </c>
      <c r="G947">
        <v>4.3791357598416418</v>
      </c>
      <c r="H947">
        <v>43</v>
      </c>
      <c r="I947">
        <v>16</v>
      </c>
      <c r="J947">
        <v>0.20159693262830158</v>
      </c>
      <c r="K947">
        <v>0.41884890783122408</v>
      </c>
    </row>
    <row r="948" spans="1:11" x14ac:dyDescent="0.25">
      <c r="A948">
        <v>995</v>
      </c>
      <c r="B948" s="16">
        <v>42133.85858298168</v>
      </c>
      <c r="C948">
        <v>45.425294182197739</v>
      </c>
      <c r="D948">
        <v>4.3779189266227787</v>
      </c>
      <c r="E948" s="18">
        <v>42133.885671296295</v>
      </c>
      <c r="F948">
        <v>45.443027572969676</v>
      </c>
      <c r="G948">
        <v>4.4154950478350292</v>
      </c>
      <c r="H948">
        <v>11</v>
      </c>
      <c r="I948">
        <v>52</v>
      </c>
      <c r="J948">
        <v>0.18428503960301224</v>
      </c>
      <c r="K948">
        <v>0.14824091299919595</v>
      </c>
    </row>
    <row r="949" spans="1:11" x14ac:dyDescent="0.25">
      <c r="A949">
        <v>996</v>
      </c>
      <c r="B949" s="16">
        <v>42130.981782779731</v>
      </c>
      <c r="C949">
        <v>45.4352139266976</v>
      </c>
      <c r="D949">
        <v>4.4027647357274553</v>
      </c>
      <c r="E949" s="16">
        <v>42130.986643518518</v>
      </c>
      <c r="F949">
        <v>45.43178657604259</v>
      </c>
      <c r="G949">
        <v>4.3607922672204591</v>
      </c>
      <c r="H949">
        <v>43</v>
      </c>
      <c r="I949">
        <v>4</v>
      </c>
      <c r="J949">
        <v>0.30989080050136075</v>
      </c>
      <c r="K949">
        <v>0.37923543145981342</v>
      </c>
    </row>
    <row r="950" spans="1:11" x14ac:dyDescent="0.25">
      <c r="A950">
        <v>997</v>
      </c>
      <c r="B950" s="16">
        <v>42134.101330073237</v>
      </c>
      <c r="C950">
        <v>45.441566035524083</v>
      </c>
      <c r="D950">
        <v>4.3789063707880445</v>
      </c>
      <c r="E950" s="16">
        <v>42134.109664351854</v>
      </c>
      <c r="F950">
        <v>45.429133828356939</v>
      </c>
      <c r="G950">
        <v>4.390222591650331</v>
      </c>
      <c r="H950">
        <v>15</v>
      </c>
      <c r="I950">
        <v>19</v>
      </c>
      <c r="J950">
        <v>0.15012888042323302</v>
      </c>
      <c r="K950">
        <v>0.33156443331317065</v>
      </c>
    </row>
    <row r="951" spans="1:11" x14ac:dyDescent="0.25">
      <c r="A951">
        <v>998</v>
      </c>
      <c r="B951" s="16">
        <v>42128.350170232035</v>
      </c>
      <c r="C951">
        <v>45.445142383890371</v>
      </c>
      <c r="D951">
        <v>4.3802976458915968</v>
      </c>
      <c r="E951" s="18">
        <v>42128.368923611109</v>
      </c>
      <c r="F951">
        <v>45.440588643727779</v>
      </c>
      <c r="G951">
        <v>4.4284048118395711</v>
      </c>
      <c r="H951">
        <v>25</v>
      </c>
      <c r="I951">
        <v>64</v>
      </c>
      <c r="J951">
        <v>0.16874484167471171</v>
      </c>
      <c r="K951">
        <v>0.24848006242496301</v>
      </c>
    </row>
    <row r="952" spans="1:11" x14ac:dyDescent="0.25">
      <c r="A952">
        <v>999</v>
      </c>
      <c r="B952" s="16">
        <v>42128.793151641607</v>
      </c>
      <c r="C952">
        <v>45.434337903499518</v>
      </c>
      <c r="D952">
        <v>4.4321540022526946</v>
      </c>
      <c r="E952" s="16">
        <v>42128.814675925925</v>
      </c>
      <c r="F952">
        <v>45.434014784354666</v>
      </c>
      <c r="G952">
        <v>4.4383791952602056</v>
      </c>
      <c r="H952">
        <v>66</v>
      </c>
      <c r="I952">
        <v>67</v>
      </c>
      <c r="J952">
        <v>0.1358893256590159</v>
      </c>
      <c r="K952">
        <v>4.9831536997547499E-2</v>
      </c>
    </row>
    <row r="953" spans="1:11" x14ac:dyDescent="0.25">
      <c r="A953">
        <v>1000</v>
      </c>
      <c r="B953" s="16">
        <v>42130.391590951265</v>
      </c>
      <c r="C953">
        <v>45.426269023948599</v>
      </c>
      <c r="D953">
        <v>4.3703600574496591</v>
      </c>
      <c r="E953" s="18">
        <v>42130.41033564815</v>
      </c>
      <c r="F953">
        <v>45.439615538587844</v>
      </c>
      <c r="G953">
        <v>4.407308743577639</v>
      </c>
      <c r="H953">
        <v>3</v>
      </c>
      <c r="I953">
        <v>44</v>
      </c>
      <c r="J953">
        <v>0.36885368815930342</v>
      </c>
      <c r="K953">
        <v>0.10810583805434404</v>
      </c>
    </row>
    <row r="954" spans="1:11" x14ac:dyDescent="0.25">
      <c r="A954">
        <v>1001</v>
      </c>
      <c r="B954" s="16">
        <v>42133.646706218293</v>
      </c>
      <c r="C954">
        <v>45.433524337812202</v>
      </c>
      <c r="D954">
        <v>4.3918306661408852</v>
      </c>
      <c r="E954" s="18">
        <v>42133.652951388889</v>
      </c>
      <c r="F954">
        <v>45.444799864523318</v>
      </c>
      <c r="G954">
        <v>4.3688811870394426</v>
      </c>
      <c r="H954">
        <v>30</v>
      </c>
      <c r="I954">
        <v>9</v>
      </c>
      <c r="J954">
        <v>0.11804623109827017</v>
      </c>
      <c r="K954">
        <v>0.36178813226391227</v>
      </c>
    </row>
    <row r="955" spans="1:11" x14ac:dyDescent="0.25">
      <c r="A955">
        <v>1002</v>
      </c>
      <c r="B955" s="16">
        <v>42128.504529330159</v>
      </c>
      <c r="C955">
        <v>45.443889688082166</v>
      </c>
      <c r="D955">
        <v>4.4297401838526156</v>
      </c>
      <c r="E955" s="18">
        <v>42128.504525462966</v>
      </c>
      <c r="F955">
        <v>45.436937195136323</v>
      </c>
      <c r="G955">
        <v>4.3626234513465434</v>
      </c>
      <c r="H955">
        <v>64</v>
      </c>
      <c r="I955">
        <v>5</v>
      </c>
      <c r="J955">
        <v>0.1966663694023485</v>
      </c>
      <c r="K955">
        <v>0.33159225331343967</v>
      </c>
    </row>
    <row r="956" spans="1:11" x14ac:dyDescent="0.25">
      <c r="A956">
        <v>1003</v>
      </c>
      <c r="B956" s="16">
        <v>42133.293732831167</v>
      </c>
      <c r="C956">
        <v>45.439459831852844</v>
      </c>
      <c r="D956">
        <v>4.4064891197816358</v>
      </c>
      <c r="E956" s="16">
        <v>42133.311099537037</v>
      </c>
      <c r="F956">
        <v>45.445303055525905</v>
      </c>
      <c r="G956">
        <v>4.415012813204795</v>
      </c>
      <c r="H956">
        <v>44</v>
      </c>
      <c r="I956">
        <v>53</v>
      </c>
      <c r="J956">
        <v>6.4004487952027622E-2</v>
      </c>
      <c r="K956">
        <v>5.9170666418282059E-2</v>
      </c>
    </row>
    <row r="957" spans="1:11" x14ac:dyDescent="0.25">
      <c r="A957">
        <v>1006</v>
      </c>
      <c r="B957" s="16">
        <v>42134.447665608495</v>
      </c>
      <c r="C957">
        <v>45.429192089000431</v>
      </c>
      <c r="D957">
        <v>4.3898800257336932</v>
      </c>
      <c r="E957" s="18">
        <v>42134.475439814814</v>
      </c>
      <c r="F957">
        <v>45.436720981730595</v>
      </c>
      <c r="G957">
        <v>4.4134592842694707</v>
      </c>
      <c r="H957">
        <v>19</v>
      </c>
      <c r="I957">
        <v>51</v>
      </c>
      <c r="J957">
        <v>0.31338019633289416</v>
      </c>
      <c r="K957">
        <v>0.14816927596465113</v>
      </c>
    </row>
    <row r="958" spans="1:11" x14ac:dyDescent="0.25">
      <c r="A958">
        <v>1007</v>
      </c>
      <c r="B958" s="16">
        <v>42130.644147727136</v>
      </c>
      <c r="C958">
        <v>45.432566530465301</v>
      </c>
      <c r="D958">
        <v>4.3994293257888852</v>
      </c>
      <c r="E958" s="18">
        <v>42130.665671296294</v>
      </c>
      <c r="F958">
        <v>45.433301550522259</v>
      </c>
      <c r="G958">
        <v>4.3953667728975327</v>
      </c>
      <c r="H958">
        <v>42</v>
      </c>
      <c r="I958">
        <v>30</v>
      </c>
      <c r="J958">
        <v>0.36129682897213389</v>
      </c>
      <c r="K958">
        <v>0.26108380661550568</v>
      </c>
    </row>
    <row r="959" spans="1:11" x14ac:dyDescent="0.25">
      <c r="A959">
        <v>1008</v>
      </c>
      <c r="B959" s="16">
        <v>42128.772358504786</v>
      </c>
      <c r="C959">
        <v>45.434500853689556</v>
      </c>
      <c r="D959">
        <v>4.4374571691071614</v>
      </c>
      <c r="E959" s="18">
        <v>42128.800833333335</v>
      </c>
      <c r="F959">
        <v>45.446339990698803</v>
      </c>
      <c r="G959">
        <v>4.4232042510070464</v>
      </c>
      <c r="H959">
        <v>67</v>
      </c>
      <c r="I959">
        <v>58</v>
      </c>
      <c r="J959">
        <v>4.4871367180715716E-2</v>
      </c>
      <c r="K959">
        <v>8.787265744843209E-2</v>
      </c>
    </row>
    <row r="960" spans="1:11" x14ac:dyDescent="0.25">
      <c r="A960">
        <v>1009</v>
      </c>
      <c r="B960" s="16">
        <v>42133.375604772911</v>
      </c>
      <c r="C960">
        <v>45.438585967973886</v>
      </c>
      <c r="D960">
        <v>4.4122645540508216</v>
      </c>
      <c r="E960" s="18">
        <v>42133.399907407409</v>
      </c>
      <c r="F960">
        <v>45.421354847343181</v>
      </c>
      <c r="G960">
        <v>4.3849363375549055</v>
      </c>
      <c r="H960">
        <v>51</v>
      </c>
      <c r="I960">
        <v>16</v>
      </c>
      <c r="J960">
        <v>0.24521824219955679</v>
      </c>
      <c r="K960">
        <v>0.12240411138908747</v>
      </c>
    </row>
    <row r="961" spans="1:11" x14ac:dyDescent="0.25">
      <c r="A961">
        <v>1010</v>
      </c>
      <c r="B961" s="16">
        <v>42134.114646198257</v>
      </c>
      <c r="C961">
        <v>45.446078482302731</v>
      </c>
      <c r="D961">
        <v>4.3745184714099539</v>
      </c>
      <c r="E961" s="18">
        <v>42134.117418981485</v>
      </c>
      <c r="F961">
        <v>45.432758069101297</v>
      </c>
      <c r="G961">
        <v>4.3886202706544761</v>
      </c>
      <c r="H961">
        <v>10</v>
      </c>
      <c r="I961">
        <v>21</v>
      </c>
      <c r="J961">
        <v>4.4049671351566566E-2</v>
      </c>
      <c r="K961">
        <v>0.24900784872444581</v>
      </c>
    </row>
    <row r="962" spans="1:11" x14ac:dyDescent="0.25">
      <c r="A962">
        <v>1011</v>
      </c>
      <c r="B962" s="16">
        <v>42134.948443856425</v>
      </c>
      <c r="C962">
        <v>45.42705672578478</v>
      </c>
      <c r="D962">
        <v>4.4162254815045516</v>
      </c>
      <c r="E962" s="18">
        <v>42134.967199074075</v>
      </c>
      <c r="F962">
        <v>45.422397160645694</v>
      </c>
      <c r="G962">
        <v>4.3737245129289768</v>
      </c>
      <c r="H962">
        <v>55</v>
      </c>
      <c r="I962">
        <v>11</v>
      </c>
      <c r="J962">
        <v>0.23358899034194902</v>
      </c>
      <c r="K962">
        <v>0.28327265986616901</v>
      </c>
    </row>
    <row r="963" spans="1:11" x14ac:dyDescent="0.25">
      <c r="A963">
        <v>1012</v>
      </c>
      <c r="B963" s="16">
        <v>42134.636563470449</v>
      </c>
      <c r="C963">
        <v>45.424419131503342</v>
      </c>
      <c r="D963">
        <v>4.4216075246484898</v>
      </c>
      <c r="E963" s="18">
        <v>42134.663645833331</v>
      </c>
      <c r="F963">
        <v>45.425883963843901</v>
      </c>
      <c r="G963">
        <v>4.3945054163004764</v>
      </c>
      <c r="H963">
        <v>61</v>
      </c>
      <c r="I963">
        <v>28</v>
      </c>
      <c r="J963">
        <v>0.17879381701208685</v>
      </c>
      <c r="K963">
        <v>0.19587521758785575</v>
      </c>
    </row>
    <row r="964" spans="1:11" x14ac:dyDescent="0.25">
      <c r="A964">
        <v>1013</v>
      </c>
      <c r="B964" s="16">
        <v>42131.864854258012</v>
      </c>
      <c r="C964">
        <v>45.428836822850322</v>
      </c>
      <c r="D964">
        <v>4.3626231575410284</v>
      </c>
      <c r="E964" s="16">
        <v>42131.878738425927</v>
      </c>
      <c r="F964">
        <v>45.441289152249333</v>
      </c>
      <c r="G964">
        <v>4.402328769267263</v>
      </c>
      <c r="H964">
        <v>3</v>
      </c>
      <c r="I964">
        <v>46</v>
      </c>
      <c r="J964">
        <v>0.30813698833997938</v>
      </c>
      <c r="K964">
        <v>0.10333649402517797</v>
      </c>
    </row>
    <row r="965" spans="1:11" x14ac:dyDescent="0.25">
      <c r="A965">
        <v>1014</v>
      </c>
      <c r="B965" s="16">
        <v>42130.032091547801</v>
      </c>
      <c r="C965">
        <v>45.43771421169199</v>
      </c>
      <c r="D965">
        <v>4.4287845188747452</v>
      </c>
      <c r="E965" s="18">
        <v>42130.034872685188</v>
      </c>
      <c r="F965">
        <v>45.436677734591917</v>
      </c>
      <c r="G965">
        <v>4.3603205634668409</v>
      </c>
      <c r="H965">
        <v>65</v>
      </c>
      <c r="I965">
        <v>5</v>
      </c>
      <c r="J965">
        <v>0.33783054929050516</v>
      </c>
      <c r="K965">
        <v>0.48967577928435202</v>
      </c>
    </row>
    <row r="966" spans="1:11" x14ac:dyDescent="0.25">
      <c r="A966">
        <v>1015</v>
      </c>
      <c r="B966" s="16">
        <v>42130.813414379147</v>
      </c>
      <c r="C966">
        <v>45.43488841429005</v>
      </c>
      <c r="D966">
        <v>4.4244401370476503</v>
      </c>
      <c r="E966" s="16">
        <v>42130.821053240739</v>
      </c>
      <c r="F966">
        <v>45.437120955200953</v>
      </c>
      <c r="G966">
        <v>4.4019377833072255</v>
      </c>
      <c r="H966">
        <v>56</v>
      </c>
      <c r="I966">
        <v>23</v>
      </c>
      <c r="J966">
        <v>0.39290845751752945</v>
      </c>
      <c r="K966">
        <v>0.20178782878612678</v>
      </c>
    </row>
    <row r="967" spans="1:11" x14ac:dyDescent="0.25">
      <c r="A967">
        <v>1016</v>
      </c>
      <c r="B967" s="16">
        <v>42130.561799453593</v>
      </c>
      <c r="C967">
        <v>45.426005992013927</v>
      </c>
      <c r="D967">
        <v>4.3923777299313604</v>
      </c>
      <c r="E967" s="16">
        <v>42130.586793981478</v>
      </c>
      <c r="F967">
        <v>45.420346468046908</v>
      </c>
      <c r="G967">
        <v>4.438171044801682</v>
      </c>
      <c r="H967">
        <v>28</v>
      </c>
      <c r="I967">
        <v>62</v>
      </c>
      <c r="J967">
        <v>0.18133573844618156</v>
      </c>
      <c r="K967">
        <v>0.89630059971203324</v>
      </c>
    </row>
    <row r="968" spans="1:11" x14ac:dyDescent="0.25">
      <c r="A968">
        <v>1017</v>
      </c>
      <c r="B968" s="16">
        <v>42133.165168051346</v>
      </c>
      <c r="C968">
        <v>45.43330175127403</v>
      </c>
      <c r="D968">
        <v>4.3630418799106074</v>
      </c>
      <c r="E968" s="18">
        <v>42133.165173611109</v>
      </c>
      <c r="F968">
        <v>45.44335930024544</v>
      </c>
      <c r="G968">
        <v>4.4022588942243877</v>
      </c>
      <c r="H968">
        <v>4</v>
      </c>
      <c r="I968">
        <v>46</v>
      </c>
      <c r="J968">
        <v>0.31281634467452735</v>
      </c>
      <c r="K968">
        <v>0.17136781128641787</v>
      </c>
    </row>
    <row r="969" spans="1:11" x14ac:dyDescent="0.25">
      <c r="A969">
        <v>1018</v>
      </c>
      <c r="B969" s="16">
        <v>42131.203082121101</v>
      </c>
      <c r="C969">
        <v>45.422171393648618</v>
      </c>
      <c r="D969">
        <v>4.3654589989587151</v>
      </c>
      <c r="E969" s="18">
        <v>42131.209328703706</v>
      </c>
      <c r="F969">
        <v>45.420147872893139</v>
      </c>
      <c r="G969">
        <v>4.4064172280150657</v>
      </c>
      <c r="H969">
        <v>2</v>
      </c>
      <c r="I969">
        <v>47</v>
      </c>
      <c r="J969">
        <v>0.29480473474352564</v>
      </c>
      <c r="K969">
        <v>0.41675603198940636</v>
      </c>
    </row>
    <row r="970" spans="1:11" x14ac:dyDescent="0.25">
      <c r="A970">
        <v>1019</v>
      </c>
      <c r="B970" s="16">
        <v>42134.191784996226</v>
      </c>
      <c r="C970">
        <v>45.436725819726426</v>
      </c>
      <c r="D970">
        <v>4.4106280552995489</v>
      </c>
      <c r="E970" s="18">
        <v>42134.205671296295</v>
      </c>
      <c r="F970">
        <v>45.427072030828711</v>
      </c>
      <c r="G970">
        <v>4.4264636907981219</v>
      </c>
      <c r="H970">
        <v>50</v>
      </c>
      <c r="I970">
        <v>60</v>
      </c>
      <c r="J970">
        <v>0.1801074982937918</v>
      </c>
      <c r="K970">
        <v>0.39201959647347828</v>
      </c>
    </row>
    <row r="971" spans="1:11" x14ac:dyDescent="0.25">
      <c r="A971">
        <v>1020</v>
      </c>
      <c r="B971" s="16">
        <v>42133.507537516751</v>
      </c>
      <c r="C971">
        <v>45.433572205656745</v>
      </c>
      <c r="D971">
        <v>4.3691119558671989</v>
      </c>
      <c r="E971" s="18">
        <v>42133.534618055557</v>
      </c>
      <c r="F971">
        <v>45.43529454865827</v>
      </c>
      <c r="G971">
        <v>4.4225412608893846</v>
      </c>
      <c r="H971">
        <v>5</v>
      </c>
      <c r="I971">
        <v>56</v>
      </c>
      <c r="J971">
        <v>0.30616108136586573</v>
      </c>
      <c r="K971">
        <v>0.25946091354106104</v>
      </c>
    </row>
    <row r="972" spans="1:11" x14ac:dyDescent="0.25">
      <c r="A972">
        <v>1021</v>
      </c>
      <c r="B972" s="16">
        <v>42129.964354684642</v>
      </c>
      <c r="C972">
        <v>45.424001565042552</v>
      </c>
      <c r="D972">
        <v>4.3960978636073564</v>
      </c>
      <c r="E972" s="18">
        <v>42129.965740740743</v>
      </c>
      <c r="F972">
        <v>45.42038101622127</v>
      </c>
      <c r="G972">
        <v>4.3622833666062748</v>
      </c>
      <c r="H972">
        <v>28</v>
      </c>
      <c r="I972">
        <v>1</v>
      </c>
      <c r="J972">
        <v>0.24252880715738812</v>
      </c>
      <c r="K972">
        <v>0.16222706386000518</v>
      </c>
    </row>
    <row r="973" spans="1:11" x14ac:dyDescent="0.25">
      <c r="A973">
        <v>1022</v>
      </c>
      <c r="B973" s="16">
        <v>42132.887104243848</v>
      </c>
      <c r="C973">
        <v>45.442141070241547</v>
      </c>
      <c r="D973">
        <v>4.4194927246625033</v>
      </c>
      <c r="E973" s="16">
        <v>42132.919745370367</v>
      </c>
      <c r="F973">
        <v>45.442130977354346</v>
      </c>
      <c r="G973">
        <v>4.4355907539215904</v>
      </c>
      <c r="H973">
        <v>57</v>
      </c>
      <c r="I973">
        <v>65</v>
      </c>
      <c r="J973">
        <v>0.25897762894621379</v>
      </c>
      <c r="K973">
        <v>0.42208152342048733</v>
      </c>
    </row>
    <row r="974" spans="1:11" x14ac:dyDescent="0.25">
      <c r="A974">
        <v>1023</v>
      </c>
      <c r="B974" s="16">
        <v>42134.741810216561</v>
      </c>
      <c r="C974">
        <v>45.421185506287273</v>
      </c>
      <c r="D974">
        <v>4.3976565799796035</v>
      </c>
      <c r="E974" s="18">
        <v>42134.77375</v>
      </c>
      <c r="F974">
        <v>45.425547537754362</v>
      </c>
      <c r="G974">
        <v>4.420675831270847</v>
      </c>
      <c r="H974">
        <v>27</v>
      </c>
      <c r="I974">
        <v>55</v>
      </c>
      <c r="J974">
        <v>0.23516301150190633</v>
      </c>
      <c r="K974">
        <v>0.17131026511522873</v>
      </c>
    </row>
    <row r="975" spans="1:11" x14ac:dyDescent="0.25">
      <c r="A975">
        <v>1025</v>
      </c>
      <c r="B975" s="16">
        <v>42130.838771812087</v>
      </c>
      <c r="C975">
        <v>45.419705634385643</v>
      </c>
      <c r="D975">
        <v>4.3863438085574655</v>
      </c>
      <c r="E975" s="16">
        <v>42130.857523148145</v>
      </c>
      <c r="F975">
        <v>45.422189463003519</v>
      </c>
      <c r="G975">
        <v>4.3975384830768078</v>
      </c>
      <c r="H975">
        <v>16</v>
      </c>
      <c r="I975">
        <v>27</v>
      </c>
      <c r="J975">
        <v>0.3277422927922613</v>
      </c>
      <c r="K975">
        <v>0.22741407325524121</v>
      </c>
    </row>
    <row r="976" spans="1:11" x14ac:dyDescent="0.25">
      <c r="A976">
        <v>1026</v>
      </c>
      <c r="B976" s="16">
        <v>42128.047595317024</v>
      </c>
      <c r="C976">
        <v>45.441642210917578</v>
      </c>
      <c r="D976">
        <v>4.3662778218010621</v>
      </c>
      <c r="E976" s="18">
        <v>42128.075370370374</v>
      </c>
      <c r="F976">
        <v>45.442636995314565</v>
      </c>
      <c r="G976">
        <v>4.42212383856464</v>
      </c>
      <c r="H976">
        <v>6</v>
      </c>
      <c r="I976">
        <v>63</v>
      </c>
      <c r="J976">
        <v>0.42073012739440685</v>
      </c>
      <c r="K976">
        <v>0.16016217844371083</v>
      </c>
    </row>
    <row r="977" spans="1:11" x14ac:dyDescent="0.25">
      <c r="A977">
        <v>1027</v>
      </c>
      <c r="B977" s="16">
        <v>42132.315613114697</v>
      </c>
      <c r="C977">
        <v>45.428203436981782</v>
      </c>
      <c r="D977">
        <v>4.4165615509975877</v>
      </c>
      <c r="E977" s="18">
        <v>42132.324641203704</v>
      </c>
      <c r="F977">
        <v>45.428910999814043</v>
      </c>
      <c r="G977">
        <v>4.4110253703739</v>
      </c>
      <c r="H977">
        <v>54</v>
      </c>
      <c r="I977">
        <v>49</v>
      </c>
      <c r="J977">
        <v>0.15611615438758775</v>
      </c>
      <c r="K977">
        <v>0.14940918883231791</v>
      </c>
    </row>
    <row r="978" spans="1:11" x14ac:dyDescent="0.25">
      <c r="A978">
        <v>1028</v>
      </c>
      <c r="B978" s="16">
        <v>42133.31952630062</v>
      </c>
      <c r="C978">
        <v>45.444952598316561</v>
      </c>
      <c r="D978">
        <v>4.37365988560743</v>
      </c>
      <c r="E978" s="18">
        <v>42133.341747685183</v>
      </c>
      <c r="F978">
        <v>45.428510680704967</v>
      </c>
      <c r="G978">
        <v>4.3779247201724516</v>
      </c>
      <c r="H978">
        <v>9</v>
      </c>
      <c r="I978">
        <v>12</v>
      </c>
      <c r="J978">
        <v>0.12091034238816656</v>
      </c>
      <c r="K978">
        <v>9.756157433578494E-2</v>
      </c>
    </row>
    <row r="979" spans="1:11" x14ac:dyDescent="0.25">
      <c r="A979">
        <v>1029</v>
      </c>
      <c r="B979" s="16">
        <v>42131.575067170066</v>
      </c>
      <c r="C979">
        <v>45.4391489985059</v>
      </c>
      <c r="D979">
        <v>4.3806570129622759</v>
      </c>
      <c r="E979" s="16">
        <v>42131.603541666664</v>
      </c>
      <c r="F979">
        <v>45.435449122447672</v>
      </c>
      <c r="G979">
        <v>4.3626938078772524</v>
      </c>
      <c r="H979">
        <v>15</v>
      </c>
      <c r="I979">
        <v>5</v>
      </c>
      <c r="J979">
        <v>0.22044603766765536</v>
      </c>
      <c r="K979">
        <v>0.28854622971823973</v>
      </c>
    </row>
    <row r="980" spans="1:11" x14ac:dyDescent="0.25">
      <c r="A980">
        <v>1030</v>
      </c>
      <c r="B980" s="16">
        <v>42130.815332540689</v>
      </c>
      <c r="C980">
        <v>45.423341981688942</v>
      </c>
      <c r="D980">
        <v>4.3658257361746475</v>
      </c>
      <c r="E980" s="18">
        <v>42130.833391203705</v>
      </c>
      <c r="F980">
        <v>45.420017150781646</v>
      </c>
      <c r="G980">
        <v>4.3948596749837767</v>
      </c>
      <c r="H980">
        <v>2</v>
      </c>
      <c r="I980">
        <v>26</v>
      </c>
      <c r="J980">
        <v>0.32055849115679402</v>
      </c>
      <c r="K980">
        <v>8.3644193396599009E-2</v>
      </c>
    </row>
    <row r="981" spans="1:11" x14ac:dyDescent="0.25">
      <c r="A981">
        <v>1031</v>
      </c>
      <c r="B981" s="16">
        <v>42130.612231257321</v>
      </c>
      <c r="C981">
        <v>45.444119062987056</v>
      </c>
      <c r="D981">
        <v>4.4182653038533122</v>
      </c>
      <c r="E981" s="16">
        <v>42130.635150462964</v>
      </c>
      <c r="F981">
        <v>45.432102211389477</v>
      </c>
      <c r="G981">
        <v>4.4127840966386751</v>
      </c>
      <c r="H981">
        <v>52</v>
      </c>
      <c r="I981">
        <v>50</v>
      </c>
      <c r="J981">
        <v>0.10615375335547417</v>
      </c>
      <c r="K981">
        <v>0.38637153581527151</v>
      </c>
    </row>
    <row r="982" spans="1:11" x14ac:dyDescent="0.25">
      <c r="A982">
        <v>1032</v>
      </c>
      <c r="B982" s="16">
        <v>42129.03096193829</v>
      </c>
      <c r="C982">
        <v>45.443136481717922</v>
      </c>
      <c r="D982">
        <v>4.4097001800954345</v>
      </c>
      <c r="E982" s="16">
        <v>42129.040682870371</v>
      </c>
      <c r="F982">
        <v>45.420234245972743</v>
      </c>
      <c r="G982">
        <v>4.4173507651031194</v>
      </c>
      <c r="H982">
        <v>53</v>
      </c>
      <c r="I982">
        <v>61</v>
      </c>
      <c r="J982">
        <v>0.51087466025095929</v>
      </c>
      <c r="K982">
        <v>0.43803034353545689</v>
      </c>
    </row>
    <row r="983" spans="1:11" x14ac:dyDescent="0.25">
      <c r="A983">
        <v>1033</v>
      </c>
      <c r="B983" s="16">
        <v>42134.444243519705</v>
      </c>
      <c r="C983">
        <v>45.436441481507238</v>
      </c>
      <c r="D983">
        <v>4.423863860928023</v>
      </c>
      <c r="E983" s="16">
        <v>42134.446331018517</v>
      </c>
      <c r="F983">
        <v>45.424712220511545</v>
      </c>
      <c r="G983">
        <v>4.439060528012817</v>
      </c>
      <c r="H983">
        <v>56</v>
      </c>
      <c r="I983">
        <v>62</v>
      </c>
      <c r="J983">
        <v>0.41014061658848244</v>
      </c>
      <c r="K983">
        <v>0.94857139826503589</v>
      </c>
    </row>
    <row r="984" spans="1:11" x14ac:dyDescent="0.25">
      <c r="A984">
        <v>1034</v>
      </c>
      <c r="B984" s="16">
        <v>42130.726838872972</v>
      </c>
      <c r="C984">
        <v>45.429215106816962</v>
      </c>
      <c r="D984">
        <v>4.4298768151132979</v>
      </c>
      <c r="E984" s="16">
        <v>42130.727534722224</v>
      </c>
      <c r="F984">
        <v>45.443401227585397</v>
      </c>
      <c r="G984">
        <v>4.371842854936455</v>
      </c>
      <c r="H984">
        <v>60</v>
      </c>
      <c r="I984">
        <v>9</v>
      </c>
      <c r="J984">
        <v>0.62262120079326833</v>
      </c>
      <c r="K984">
        <v>0.12834539548488144</v>
      </c>
    </row>
    <row r="985" spans="1:11" x14ac:dyDescent="0.25">
      <c r="A985">
        <v>1035</v>
      </c>
      <c r="B985" s="16">
        <v>42134.942145539477</v>
      </c>
      <c r="C985">
        <v>45.423363712296293</v>
      </c>
      <c r="D985">
        <v>4.4074215650002548</v>
      </c>
      <c r="E985" s="16">
        <v>42134.965752314813</v>
      </c>
      <c r="F985">
        <v>45.436375838973483</v>
      </c>
      <c r="G985">
        <v>4.3601815069419096</v>
      </c>
      <c r="H985">
        <v>48</v>
      </c>
      <c r="I985">
        <v>5</v>
      </c>
      <c r="J985">
        <v>0.20952848279545599</v>
      </c>
      <c r="K985">
        <v>0.49286644450599604</v>
      </c>
    </row>
    <row r="986" spans="1:11" x14ac:dyDescent="0.25">
      <c r="A986">
        <v>1036</v>
      </c>
      <c r="B986" s="16">
        <v>42130.117501014734</v>
      </c>
      <c r="C986">
        <v>45.4286187130229</v>
      </c>
      <c r="D986">
        <v>4.3961942161830221</v>
      </c>
      <c r="E986" s="18">
        <v>42130.127222222225</v>
      </c>
      <c r="F986">
        <v>45.440460470878918</v>
      </c>
      <c r="G986">
        <v>4.4149596081185996</v>
      </c>
      <c r="H986">
        <v>29</v>
      </c>
      <c r="I986">
        <v>51</v>
      </c>
      <c r="J986">
        <v>5.9090493251673593E-2</v>
      </c>
      <c r="K986">
        <v>0.32920440479857205</v>
      </c>
    </row>
    <row r="987" spans="1:11" x14ac:dyDescent="0.25">
      <c r="A987">
        <v>1037</v>
      </c>
      <c r="B987" s="16">
        <v>42134.821579758973</v>
      </c>
      <c r="C987">
        <v>45.420497657302136</v>
      </c>
      <c r="D987">
        <v>4.4147897708410229</v>
      </c>
      <c r="E987" s="16">
        <v>42134.826435185183</v>
      </c>
      <c r="F987">
        <v>45.42932495582167</v>
      </c>
      <c r="G987">
        <v>4.3941946819705917</v>
      </c>
      <c r="H987">
        <v>47</v>
      </c>
      <c r="I987">
        <v>29</v>
      </c>
      <c r="J987">
        <v>0.24657970233967208</v>
      </c>
      <c r="K987">
        <v>0.15308857698159906</v>
      </c>
    </row>
    <row r="988" spans="1:11" x14ac:dyDescent="0.25">
      <c r="A988">
        <v>1038</v>
      </c>
      <c r="B988" s="16">
        <v>42134.574995052521</v>
      </c>
      <c r="C988">
        <v>45.439697810355177</v>
      </c>
      <c r="D988">
        <v>4.3900583120923269</v>
      </c>
      <c r="E988" s="16">
        <v>42134.598611111112</v>
      </c>
      <c r="F988">
        <v>45.439045720079477</v>
      </c>
      <c r="G988">
        <v>4.4109975277713049</v>
      </c>
      <c r="H988">
        <v>35</v>
      </c>
      <c r="I988">
        <v>51</v>
      </c>
      <c r="J988">
        <v>0.28127401501808325</v>
      </c>
      <c r="K988">
        <v>0.35645660893713949</v>
      </c>
    </row>
    <row r="989" spans="1:11" x14ac:dyDescent="0.25">
      <c r="A989">
        <v>1039</v>
      </c>
      <c r="B989" s="16">
        <v>42134.376206999666</v>
      </c>
      <c r="C989">
        <v>45.42097095459112</v>
      </c>
      <c r="D989">
        <v>4.4063929138059246</v>
      </c>
      <c r="E989" s="18">
        <v>42134.408842592595</v>
      </c>
      <c r="F989">
        <v>45.422837146011368</v>
      </c>
      <c r="G989">
        <v>4.4022718568592998</v>
      </c>
      <c r="H989">
        <v>47</v>
      </c>
      <c r="I989">
        <v>40</v>
      </c>
      <c r="J989">
        <v>0.41189962085358389</v>
      </c>
      <c r="K989">
        <v>0.18072157712031878</v>
      </c>
    </row>
    <row r="990" spans="1:11" x14ac:dyDescent="0.25">
      <c r="A990">
        <v>1040</v>
      </c>
      <c r="B990" s="16">
        <v>42132.594580180827</v>
      </c>
      <c r="C990">
        <v>45.43173632365739</v>
      </c>
      <c r="D990">
        <v>4.3967189214224049</v>
      </c>
      <c r="E990" s="18">
        <v>42132.594583333332</v>
      </c>
      <c r="F990">
        <v>45.432005373493965</v>
      </c>
      <c r="G990">
        <v>4.4204975432887466</v>
      </c>
      <c r="H990">
        <v>30</v>
      </c>
      <c r="I990">
        <v>56</v>
      </c>
      <c r="J990">
        <v>0.36097139378077925</v>
      </c>
      <c r="K990">
        <v>0.28338320022090557</v>
      </c>
    </row>
    <row r="991" spans="1:11" x14ac:dyDescent="0.25">
      <c r="A991">
        <v>1041</v>
      </c>
      <c r="B991" s="16">
        <v>42129.650737668417</v>
      </c>
      <c r="C991">
        <v>45.436450251546063</v>
      </c>
      <c r="D991">
        <v>4.3617545927246297</v>
      </c>
      <c r="E991" s="16">
        <v>42129.662546296298</v>
      </c>
      <c r="F991">
        <v>45.424199165055128</v>
      </c>
      <c r="G991">
        <v>4.4164283306818994</v>
      </c>
      <c r="H991">
        <v>5</v>
      </c>
      <c r="I991">
        <v>61</v>
      </c>
      <c r="J991">
        <v>0.37505627406870179</v>
      </c>
      <c r="K991">
        <v>0.23790511016866467</v>
      </c>
    </row>
    <row r="992" spans="1:11" x14ac:dyDescent="0.25">
      <c r="A992">
        <v>1042</v>
      </c>
      <c r="B992" s="16">
        <v>42128.322706024766</v>
      </c>
      <c r="C992">
        <v>45.446232088043487</v>
      </c>
      <c r="D992">
        <v>4.3772828607708618</v>
      </c>
      <c r="E992" s="18">
        <v>42128.341458333336</v>
      </c>
      <c r="F992">
        <v>45.423740544730784</v>
      </c>
      <c r="G992">
        <v>4.4016743401834653</v>
      </c>
      <c r="H992">
        <v>10</v>
      </c>
      <c r="I992">
        <v>40</v>
      </c>
      <c r="J992">
        <v>0.24373320918908226</v>
      </c>
      <c r="K992">
        <v>8.1241321518981335E-2</v>
      </c>
    </row>
    <row r="993" spans="1:11" x14ac:dyDescent="0.25">
      <c r="A993">
        <v>1043</v>
      </c>
      <c r="B993" s="16">
        <v>42129.60649990118</v>
      </c>
      <c r="C993">
        <v>45.44448193809805</v>
      </c>
      <c r="D993">
        <v>4.4006737610924551</v>
      </c>
      <c r="E993" s="16">
        <v>42129.634282407409</v>
      </c>
      <c r="F993">
        <v>45.427006998704321</v>
      </c>
      <c r="G993">
        <v>4.3668340875977876</v>
      </c>
      <c r="H993">
        <v>46</v>
      </c>
      <c r="I993">
        <v>3</v>
      </c>
      <c r="J993">
        <v>0.28765810429161576</v>
      </c>
      <c r="K993">
        <v>8.1717622258869582E-2</v>
      </c>
    </row>
    <row r="994" spans="1:11" x14ac:dyDescent="0.25">
      <c r="A994">
        <v>1044</v>
      </c>
      <c r="B994" s="16">
        <v>42130.735361328771</v>
      </c>
      <c r="C994">
        <v>45.445346979279549</v>
      </c>
      <c r="D994">
        <v>4.3959195691417561</v>
      </c>
      <c r="E994" s="16">
        <v>42130.756886574076</v>
      </c>
      <c r="F994">
        <v>45.440178650653195</v>
      </c>
      <c r="G994">
        <v>4.3804334501164304</v>
      </c>
      <c r="H994">
        <v>38</v>
      </c>
      <c r="I994">
        <v>15</v>
      </c>
      <c r="J994">
        <v>0.26484720974402132</v>
      </c>
      <c r="K994">
        <v>0.16419860497713334</v>
      </c>
    </row>
    <row r="995" spans="1:11" x14ac:dyDescent="0.25">
      <c r="A995">
        <v>1045</v>
      </c>
      <c r="B995" s="16">
        <v>42134.829062832148</v>
      </c>
      <c r="C995">
        <v>45.42218175294267</v>
      </c>
      <c r="D995">
        <v>4.434921310670048</v>
      </c>
      <c r="E995" s="18">
        <v>42134.83184027778</v>
      </c>
      <c r="F995">
        <v>45.44388637417601</v>
      </c>
      <c r="G995">
        <v>4.3668372694180464</v>
      </c>
      <c r="H995">
        <v>62</v>
      </c>
      <c r="I995">
        <v>8</v>
      </c>
      <c r="J995">
        <v>0.60453128028106051</v>
      </c>
      <c r="K995">
        <v>0.49174575535584508</v>
      </c>
    </row>
    <row r="996" spans="1:11" x14ac:dyDescent="0.25">
      <c r="A996">
        <v>1046</v>
      </c>
      <c r="B996" s="16">
        <v>42134.521644451648</v>
      </c>
      <c r="C996">
        <v>45.425553673855454</v>
      </c>
      <c r="D996">
        <v>4.4309507548242131</v>
      </c>
      <c r="E996" s="18">
        <v>42134.547337962962</v>
      </c>
      <c r="F996">
        <v>45.437193388183879</v>
      </c>
      <c r="G996">
        <v>4.4314824930272581</v>
      </c>
      <c r="H996">
        <v>62</v>
      </c>
      <c r="I996">
        <v>65</v>
      </c>
      <c r="J996">
        <v>0.42409325409230769</v>
      </c>
      <c r="K996">
        <v>0.21388077763452484</v>
      </c>
    </row>
    <row r="997" spans="1:11" x14ac:dyDescent="0.25">
      <c r="A997">
        <v>1048</v>
      </c>
      <c r="B997" s="16">
        <v>42129.820451414562</v>
      </c>
      <c r="C997">
        <v>45.438951492341879</v>
      </c>
      <c r="D997">
        <v>4.3785393863968514</v>
      </c>
      <c r="E997" s="18">
        <v>42129.826006944444</v>
      </c>
      <c r="F997">
        <v>45.42594429850984</v>
      </c>
      <c r="G997">
        <v>4.3634727906010831</v>
      </c>
      <c r="H997">
        <v>15</v>
      </c>
      <c r="I997">
        <v>3</v>
      </c>
      <c r="J997">
        <v>0.14827291954721811</v>
      </c>
      <c r="K997">
        <v>0.23271590885976234</v>
      </c>
    </row>
    <row r="998" spans="1:11" x14ac:dyDescent="0.25">
      <c r="A998">
        <v>1049</v>
      </c>
      <c r="B998" s="16">
        <v>42133.151659923889</v>
      </c>
      <c r="C998">
        <v>45.424855522463062</v>
      </c>
      <c r="D998">
        <v>4.3732460542041141</v>
      </c>
      <c r="E998" s="16">
        <v>42133.177349537036</v>
      </c>
      <c r="F998">
        <v>45.446229469776064</v>
      </c>
      <c r="G998">
        <v>4.4310428848115446</v>
      </c>
      <c r="H998">
        <v>11</v>
      </c>
      <c r="I998">
        <v>64</v>
      </c>
      <c r="J998">
        <v>0.28775830009851777</v>
      </c>
      <c r="K998">
        <v>0.46048395402155218</v>
      </c>
    </row>
    <row r="999" spans="1:11" x14ac:dyDescent="0.25">
      <c r="A999">
        <v>1050</v>
      </c>
      <c r="B999" s="16">
        <v>42129.976959052336</v>
      </c>
      <c r="C999">
        <v>45.445958098614831</v>
      </c>
      <c r="D999">
        <v>4.4026657043430424</v>
      </c>
      <c r="E999" s="18">
        <v>42129.996400462966</v>
      </c>
      <c r="F999">
        <v>45.429837706788319</v>
      </c>
      <c r="G999">
        <v>4.3737754311713273</v>
      </c>
      <c r="H999">
        <v>46</v>
      </c>
      <c r="I999">
        <v>12</v>
      </c>
      <c r="J999">
        <v>0.45731013959693234</v>
      </c>
      <c r="K999">
        <v>0.44223716086386644</v>
      </c>
    </row>
    <row r="1000" spans="1:11" x14ac:dyDescent="0.25">
      <c r="A1000">
        <v>1051</v>
      </c>
      <c r="B1000" s="16">
        <v>42131.51817128947</v>
      </c>
      <c r="C1000">
        <v>45.426432376052929</v>
      </c>
      <c r="D1000">
        <v>4.3811850637659457</v>
      </c>
      <c r="E1000" s="16">
        <v>42131.519560185188</v>
      </c>
      <c r="F1000">
        <v>45.437867715570789</v>
      </c>
      <c r="G1000">
        <v>4.3910636992850511</v>
      </c>
      <c r="H1000">
        <v>12</v>
      </c>
      <c r="I1000">
        <v>33</v>
      </c>
      <c r="J1000">
        <v>0.28902952853169572</v>
      </c>
      <c r="K1000">
        <v>0.17737071960062156</v>
      </c>
    </row>
    <row r="1001" spans="1:11" x14ac:dyDescent="0.25">
      <c r="A1001">
        <v>1052</v>
      </c>
      <c r="B1001" s="16">
        <v>42134.507934473651</v>
      </c>
      <c r="C1001">
        <v>45.443836524324936</v>
      </c>
      <c r="D1001">
        <v>4.3794642997074762</v>
      </c>
      <c r="E1001" s="18">
        <v>42134.510717592595</v>
      </c>
      <c r="F1001">
        <v>45.443032797779459</v>
      </c>
      <c r="G1001">
        <v>4.3631707689785904</v>
      </c>
      <c r="H1001">
        <v>24</v>
      </c>
      <c r="I1001">
        <v>6</v>
      </c>
      <c r="J1001">
        <v>0.20145388786062557</v>
      </c>
      <c r="K1001">
        <v>0.68723508136255185</v>
      </c>
    </row>
    <row r="1002" spans="1:11" x14ac:dyDescent="0.25">
      <c r="A1002">
        <v>1053</v>
      </c>
      <c r="B1002" s="16">
        <v>42130.073910363586</v>
      </c>
      <c r="C1002">
        <v>45.437413408086854</v>
      </c>
      <c r="D1002">
        <v>4.4258162750660599</v>
      </c>
      <c r="E1002" s="18">
        <v>42130.076689814814</v>
      </c>
      <c r="F1002">
        <v>45.440512027215291</v>
      </c>
      <c r="G1002">
        <v>4.3616022435249082</v>
      </c>
      <c r="H1002">
        <v>65</v>
      </c>
      <c r="I1002">
        <v>6</v>
      </c>
      <c r="J1002">
        <v>0.56739305351640468</v>
      </c>
      <c r="K1002">
        <v>0.6180518963248145</v>
      </c>
    </row>
    <row r="1003" spans="1:11" x14ac:dyDescent="0.25">
      <c r="A1003">
        <v>1054</v>
      </c>
      <c r="B1003" s="16">
        <v>42129.652657378116</v>
      </c>
      <c r="C1003">
        <v>45.432392445523604</v>
      </c>
      <c r="D1003">
        <v>4.4367183035498892</v>
      </c>
      <c r="E1003" s="16">
        <v>42129.67627314815</v>
      </c>
      <c r="F1003">
        <v>45.427299418477354</v>
      </c>
      <c r="G1003">
        <v>4.4035616363801271</v>
      </c>
      <c r="H1003">
        <v>67</v>
      </c>
      <c r="I1003">
        <v>41</v>
      </c>
      <c r="J1003">
        <v>0.21383903493413525</v>
      </c>
      <c r="K1003">
        <v>0.18411134015856789</v>
      </c>
    </row>
    <row r="1004" spans="1:11" x14ac:dyDescent="0.25">
      <c r="A1004">
        <v>1055</v>
      </c>
      <c r="B1004" s="16">
        <v>42132.8929943767</v>
      </c>
      <c r="C1004">
        <v>45.431067183857408</v>
      </c>
      <c r="D1004">
        <v>4.3656752183046796</v>
      </c>
      <c r="E1004" s="18">
        <v>42132.911747685182</v>
      </c>
      <c r="F1004">
        <v>45.438575396792423</v>
      </c>
      <c r="G1004">
        <v>4.379035471955727</v>
      </c>
      <c r="H1004">
        <v>4</v>
      </c>
      <c r="I1004">
        <v>14</v>
      </c>
      <c r="J1004">
        <v>1.0486376135246722E-2</v>
      </c>
      <c r="K1004">
        <v>0.18959021111580787</v>
      </c>
    </row>
    <row r="1005" spans="1:11" x14ac:dyDescent="0.25">
      <c r="A1005">
        <v>1056</v>
      </c>
      <c r="B1005" s="16">
        <v>42130.867046610692</v>
      </c>
      <c r="C1005">
        <v>45.433163141655335</v>
      </c>
      <c r="D1005">
        <v>4.4284952982248038</v>
      </c>
      <c r="E1005" s="18">
        <v>42130.869826388887</v>
      </c>
      <c r="F1005">
        <v>45.442149975269295</v>
      </c>
      <c r="G1005">
        <v>4.3718215955671491</v>
      </c>
      <c r="H1005">
        <v>66</v>
      </c>
      <c r="I1005">
        <v>8</v>
      </c>
      <c r="J1005">
        <v>0.44432051193399258</v>
      </c>
      <c r="K1005">
        <v>5.7661139769780601E-2</v>
      </c>
    </row>
    <row r="1006" spans="1:11" x14ac:dyDescent="0.25">
      <c r="A1006">
        <v>1057</v>
      </c>
      <c r="B1006" s="16">
        <v>42133.568796705244</v>
      </c>
      <c r="C1006">
        <v>45.440113887462516</v>
      </c>
      <c r="D1006">
        <v>4.3719611406811216</v>
      </c>
      <c r="E1006" s="16">
        <v>42133.579907407409</v>
      </c>
      <c r="F1006">
        <v>45.420594239324338</v>
      </c>
      <c r="G1006">
        <v>4.4066451062394139</v>
      </c>
      <c r="H1006">
        <v>7</v>
      </c>
      <c r="I1006">
        <v>47</v>
      </c>
      <c r="J1006">
        <v>0.16878959356235312</v>
      </c>
      <c r="K1006">
        <v>0.39283734188761432</v>
      </c>
    </row>
    <row r="1007" spans="1:11" x14ac:dyDescent="0.25">
      <c r="A1007">
        <v>1058</v>
      </c>
      <c r="B1007" s="16">
        <v>42132.368193439732</v>
      </c>
      <c r="C1007">
        <v>45.437621614335512</v>
      </c>
      <c r="D1007">
        <v>4.4060399946944706</v>
      </c>
      <c r="E1007" s="18">
        <v>42132.376527777778</v>
      </c>
      <c r="F1007">
        <v>45.443375632629689</v>
      </c>
      <c r="G1007">
        <v>4.3775818619823417</v>
      </c>
      <c r="H1007">
        <v>44</v>
      </c>
      <c r="I1007">
        <v>9</v>
      </c>
      <c r="J1007">
        <v>0.14348084504692338</v>
      </c>
      <c r="K1007">
        <v>0.33633331902668262</v>
      </c>
    </row>
    <row r="1008" spans="1:11" x14ac:dyDescent="0.25">
      <c r="A1008">
        <v>1060</v>
      </c>
      <c r="B1008" s="16">
        <v>42134.760011447201</v>
      </c>
      <c r="C1008">
        <v>45.430761520035752</v>
      </c>
      <c r="D1008">
        <v>4.4022397275406391</v>
      </c>
      <c r="E1008" s="18">
        <v>42134.764872685184</v>
      </c>
      <c r="F1008">
        <v>45.431045232945394</v>
      </c>
      <c r="G1008">
        <v>4.3751334554106789</v>
      </c>
      <c r="H1008">
        <v>42</v>
      </c>
      <c r="I1008">
        <v>12</v>
      </c>
      <c r="J1008">
        <v>0.12395609188485612</v>
      </c>
      <c r="K1008">
        <v>0.4150555159126279</v>
      </c>
    </row>
    <row r="1009" spans="1:11" x14ac:dyDescent="0.25">
      <c r="A1009">
        <v>1061</v>
      </c>
      <c r="B1009" s="16">
        <v>42132.768133799698</v>
      </c>
      <c r="C1009">
        <v>45.432522990955405</v>
      </c>
      <c r="D1009">
        <v>4.3896885293574268</v>
      </c>
      <c r="E1009" s="16">
        <v>42132.768831018519</v>
      </c>
      <c r="F1009">
        <v>45.423736869547973</v>
      </c>
      <c r="G1009">
        <v>4.4351797146842404</v>
      </c>
      <c r="H1009">
        <v>30</v>
      </c>
      <c r="I1009">
        <v>62</v>
      </c>
      <c r="J1009">
        <v>0.19773871733686721</v>
      </c>
      <c r="K1009">
        <v>0.63009573572972943</v>
      </c>
    </row>
    <row r="1010" spans="1:11" x14ac:dyDescent="0.25">
      <c r="A1010">
        <v>1062</v>
      </c>
      <c r="B1010" s="16">
        <v>42130.047120404241</v>
      </c>
      <c r="C1010">
        <v>45.436372624434291</v>
      </c>
      <c r="D1010">
        <v>4.3955656047707059</v>
      </c>
      <c r="E1010" s="18">
        <v>42130.049201388887</v>
      </c>
      <c r="F1010">
        <v>45.437118656920802</v>
      </c>
      <c r="G1010">
        <v>4.4335259860650407</v>
      </c>
      <c r="H1010">
        <v>33</v>
      </c>
      <c r="I1010">
        <v>65</v>
      </c>
      <c r="J1010">
        <v>0.23403014409710554</v>
      </c>
      <c r="K1010">
        <v>0.20527656880466782</v>
      </c>
    </row>
    <row r="1011" spans="1:11" x14ac:dyDescent="0.25">
      <c r="A1011">
        <v>1063</v>
      </c>
      <c r="B1011" s="16">
        <v>42132.199295870974</v>
      </c>
      <c r="C1011">
        <v>45.432742400547603</v>
      </c>
      <c r="D1011">
        <v>4.4161750657338139</v>
      </c>
      <c r="E1011" s="18">
        <v>42132.200682870367</v>
      </c>
      <c r="F1011">
        <v>45.428537368980614</v>
      </c>
      <c r="G1011">
        <v>4.3823259517413478</v>
      </c>
      <c r="H1011">
        <v>56</v>
      </c>
      <c r="I1011">
        <v>20</v>
      </c>
      <c r="J1011">
        <v>0.31765188977498071</v>
      </c>
      <c r="K1011">
        <v>0.10769755782160773</v>
      </c>
    </row>
    <row r="1012" spans="1:11" x14ac:dyDescent="0.25">
      <c r="A1012">
        <v>1064</v>
      </c>
      <c r="B1012" s="16">
        <v>42132.035865418206</v>
      </c>
      <c r="C1012">
        <v>45.443454541863979</v>
      </c>
      <c r="D1012">
        <v>4.3674314376203398</v>
      </c>
      <c r="E1012" s="18">
        <v>42132.036562499998</v>
      </c>
      <c r="F1012">
        <v>45.427035583704402</v>
      </c>
      <c r="G1012">
        <v>4.4279399395652632</v>
      </c>
      <c r="H1012">
        <v>8</v>
      </c>
      <c r="I1012">
        <v>62</v>
      </c>
      <c r="J1012">
        <v>0.42961774134683361</v>
      </c>
      <c r="K1012">
        <v>0.47660374182422016</v>
      </c>
    </row>
    <row r="1013" spans="1:11" x14ac:dyDescent="0.25">
      <c r="A1013">
        <v>1065</v>
      </c>
      <c r="B1013" s="16">
        <v>42132.737827542536</v>
      </c>
      <c r="C1013">
        <v>45.441006365900407</v>
      </c>
      <c r="D1013">
        <v>4.3720466257416559</v>
      </c>
      <c r="E1013" s="16">
        <v>42132.762824074074</v>
      </c>
      <c r="F1013">
        <v>45.433434679954424</v>
      </c>
      <c r="G1013">
        <v>4.362107673758139</v>
      </c>
      <c r="H1013">
        <v>8</v>
      </c>
      <c r="I1013">
        <v>4</v>
      </c>
      <c r="J1013">
        <v>0.1101083716374549</v>
      </c>
      <c r="K1013">
        <v>0.37308051419232702</v>
      </c>
    </row>
    <row r="1014" spans="1:11" x14ac:dyDescent="0.25">
      <c r="A1014">
        <v>1067</v>
      </c>
      <c r="B1014" s="16">
        <v>42128.897597124727</v>
      </c>
      <c r="C1014">
        <v>45.440460572921019</v>
      </c>
      <c r="D1014">
        <v>4.4279239582580647</v>
      </c>
      <c r="E1014" s="16">
        <v>42128.929537037038</v>
      </c>
      <c r="F1014">
        <v>45.436126556274637</v>
      </c>
      <c r="G1014">
        <v>4.3829871880445346</v>
      </c>
      <c r="H1014">
        <v>64</v>
      </c>
      <c r="I1014">
        <v>22</v>
      </c>
      <c r="J1014">
        <v>0.25810960905107616</v>
      </c>
      <c r="K1014">
        <v>0.25043336003014871</v>
      </c>
    </row>
    <row r="1015" spans="1:11" x14ac:dyDescent="0.25">
      <c r="A1015">
        <v>1068</v>
      </c>
      <c r="B1015" s="16">
        <v>42133.82525033837</v>
      </c>
      <c r="C1015">
        <v>45.43523365123982</v>
      </c>
      <c r="D1015">
        <v>4.4052572152664498</v>
      </c>
      <c r="E1015" s="16">
        <v>42133.833587962959</v>
      </c>
      <c r="F1015">
        <v>45.431679699557876</v>
      </c>
      <c r="G1015">
        <v>4.4282856648197688</v>
      </c>
      <c r="H1015">
        <v>43</v>
      </c>
      <c r="I1015">
        <v>66</v>
      </c>
      <c r="J1015">
        <v>0.24216265817176064</v>
      </c>
      <c r="K1015">
        <v>0.5344835440195892</v>
      </c>
    </row>
    <row r="1016" spans="1:11" x14ac:dyDescent="0.25">
      <c r="A1016">
        <v>1069</v>
      </c>
      <c r="B1016" s="16">
        <v>42130.203497653463</v>
      </c>
      <c r="C1016">
        <v>45.43873129940193</v>
      </c>
      <c r="D1016">
        <v>4.4062905091249984</v>
      </c>
      <c r="E1016" s="16">
        <v>42130.211828703701</v>
      </c>
      <c r="F1016">
        <v>45.441815923013408</v>
      </c>
      <c r="G1016">
        <v>4.4098115796220183</v>
      </c>
      <c r="H1016">
        <v>44</v>
      </c>
      <c r="I1016">
        <v>44</v>
      </c>
      <c r="J1016">
        <v>1.9091910927112821E-2</v>
      </c>
      <c r="K1016">
        <v>0.42103578822436005</v>
      </c>
    </row>
    <row r="1017" spans="1:11" x14ac:dyDescent="0.25">
      <c r="A1017">
        <v>1070</v>
      </c>
      <c r="B1017" s="16">
        <v>42131.720588168624</v>
      </c>
      <c r="C1017">
        <v>45.440604226728688</v>
      </c>
      <c r="D1017">
        <v>4.373069055743164</v>
      </c>
      <c r="E1017" s="18">
        <v>42131.735173611109</v>
      </c>
      <c r="F1017">
        <v>45.440547535463942</v>
      </c>
      <c r="G1017">
        <v>4.3964625906527237</v>
      </c>
      <c r="H1017">
        <v>8</v>
      </c>
      <c r="I1017">
        <v>36</v>
      </c>
      <c r="J1017">
        <v>0.15546509436448508</v>
      </c>
      <c r="K1017">
        <v>0.14631513004997498</v>
      </c>
    </row>
    <row r="1018" spans="1:11" x14ac:dyDescent="0.25">
      <c r="A1018">
        <v>1071</v>
      </c>
      <c r="B1018" s="16">
        <v>42134.878710636069</v>
      </c>
      <c r="C1018">
        <v>45.420331536716674</v>
      </c>
      <c r="D1018">
        <v>4.3691254193099338</v>
      </c>
      <c r="E1018" s="16">
        <v>42134.886354166665</v>
      </c>
      <c r="F1018">
        <v>45.421229596409191</v>
      </c>
      <c r="G1018">
        <v>4.4305477883234659</v>
      </c>
      <c r="H1018">
        <v>2</v>
      </c>
      <c r="I1018">
        <v>62</v>
      </c>
      <c r="J1018">
        <v>0.14833089672573152</v>
      </c>
      <c r="K1018">
        <v>0.31152551885077018</v>
      </c>
    </row>
    <row r="1019" spans="1:11" x14ac:dyDescent="0.25">
      <c r="A1019">
        <v>1072</v>
      </c>
      <c r="B1019" s="16">
        <v>42131.870095396785</v>
      </c>
      <c r="C1019">
        <v>45.422805910821936</v>
      </c>
      <c r="D1019">
        <v>4.3706924671223808</v>
      </c>
      <c r="E1019" s="18">
        <v>42131.87703703704</v>
      </c>
      <c r="F1019">
        <v>45.437795754490814</v>
      </c>
      <c r="G1019">
        <v>4.4080027816776566</v>
      </c>
      <c r="H1019">
        <v>2</v>
      </c>
      <c r="I1019">
        <v>44</v>
      </c>
      <c r="J1019">
        <v>0.17397086978287657</v>
      </c>
      <c r="K1019">
        <v>0.1749971474686387</v>
      </c>
    </row>
    <row r="1020" spans="1:11" x14ac:dyDescent="0.25">
      <c r="A1020">
        <v>1073</v>
      </c>
      <c r="B1020" s="16">
        <v>42132.95521212554</v>
      </c>
      <c r="C1020">
        <v>45.440591033548145</v>
      </c>
      <c r="D1020">
        <v>4.427862596904875</v>
      </c>
      <c r="E1020" s="18">
        <v>42132.957986111112</v>
      </c>
      <c r="F1020">
        <v>45.4336785115091</v>
      </c>
      <c r="G1020">
        <v>4.3871117560312909</v>
      </c>
      <c r="H1020">
        <v>64</v>
      </c>
      <c r="I1020">
        <v>21</v>
      </c>
      <c r="J1020">
        <v>0.24344090952676645</v>
      </c>
      <c r="K1020">
        <v>0.24487606415858387</v>
      </c>
    </row>
    <row r="1021" spans="1:11" x14ac:dyDescent="0.25">
      <c r="A1021">
        <v>1074</v>
      </c>
      <c r="B1021" s="16">
        <v>42131.161349652954</v>
      </c>
      <c r="C1021">
        <v>45.439407113633422</v>
      </c>
      <c r="D1021">
        <v>4.4017300198020486</v>
      </c>
      <c r="E1021" s="18">
        <v>42131.190520833334</v>
      </c>
      <c r="F1021">
        <v>45.436513317029643</v>
      </c>
      <c r="G1021">
        <v>4.3990694389719236</v>
      </c>
      <c r="H1021">
        <v>45</v>
      </c>
      <c r="I1021">
        <v>23</v>
      </c>
      <c r="J1021">
        <v>0.10681904407829257</v>
      </c>
      <c r="K1021">
        <v>0.17903838254286053</v>
      </c>
    </row>
    <row r="1022" spans="1:11" x14ac:dyDescent="0.25">
      <c r="A1022">
        <v>1075</v>
      </c>
      <c r="B1022" s="16">
        <v>42131.051175765693</v>
      </c>
      <c r="C1022">
        <v>45.420875840960932</v>
      </c>
      <c r="D1022">
        <v>4.3975919668339305</v>
      </c>
      <c r="E1022" s="18">
        <v>42131.063680555555</v>
      </c>
      <c r="F1022">
        <v>45.426434972808003</v>
      </c>
      <c r="G1022">
        <v>4.4128798001123481</v>
      </c>
      <c r="H1022">
        <v>26</v>
      </c>
      <c r="I1022">
        <v>49</v>
      </c>
      <c r="J1022">
        <v>0.22488861631366563</v>
      </c>
      <c r="K1022">
        <v>0.26973642626583083</v>
      </c>
    </row>
    <row r="1023" spans="1:11" x14ac:dyDescent="0.25">
      <c r="A1023">
        <v>1076</v>
      </c>
      <c r="B1023" s="16">
        <v>42130.665074766162</v>
      </c>
      <c r="C1023">
        <v>45.441277787339935</v>
      </c>
      <c r="D1023">
        <v>4.417300121448025</v>
      </c>
      <c r="E1023" s="18">
        <v>42130.694930555554</v>
      </c>
      <c r="F1023">
        <v>45.442573012966406</v>
      </c>
      <c r="G1023">
        <v>4.401957924747542</v>
      </c>
      <c r="H1023">
        <v>52</v>
      </c>
      <c r="I1023">
        <v>46</v>
      </c>
      <c r="J1023">
        <v>0.29174451176271399</v>
      </c>
      <c r="K1023">
        <v>8.2821512593170166E-2</v>
      </c>
    </row>
    <row r="1024" spans="1:11" x14ac:dyDescent="0.25">
      <c r="A1024">
        <v>1077</v>
      </c>
      <c r="B1024" s="16">
        <v>42128.133013480983</v>
      </c>
      <c r="C1024">
        <v>45.435125157717728</v>
      </c>
      <c r="D1024">
        <v>4.4038698257929916</v>
      </c>
      <c r="E1024" s="18">
        <v>42128.146203703705</v>
      </c>
      <c r="F1024">
        <v>45.439790257244333</v>
      </c>
      <c r="G1024">
        <v>4.3909269840365432</v>
      </c>
      <c r="H1024">
        <v>43</v>
      </c>
      <c r="I1024">
        <v>33</v>
      </c>
      <c r="J1024">
        <v>0.25497358887677635</v>
      </c>
      <c r="K1024">
        <v>0.29205199246848679</v>
      </c>
    </row>
    <row r="1025" spans="1:11" x14ac:dyDescent="0.25">
      <c r="A1025">
        <v>1078</v>
      </c>
      <c r="B1025" s="16">
        <v>42132.227366287341</v>
      </c>
      <c r="C1025">
        <v>45.443550457801159</v>
      </c>
      <c r="D1025">
        <v>4.3945751188002031</v>
      </c>
      <c r="E1025" s="16">
        <v>42132.251666666663</v>
      </c>
      <c r="F1025">
        <v>45.423830814583226</v>
      </c>
      <c r="G1025">
        <v>4.429578819378845</v>
      </c>
      <c r="H1025">
        <v>38</v>
      </c>
      <c r="I1025">
        <v>62</v>
      </c>
      <c r="J1025">
        <v>6.4371172635869778E-2</v>
      </c>
      <c r="K1025">
        <v>0.21794818457831533</v>
      </c>
    </row>
    <row r="1026" spans="1:11" x14ac:dyDescent="0.25">
      <c r="A1026">
        <v>1079</v>
      </c>
      <c r="B1026" s="16">
        <v>42134.074339262355</v>
      </c>
      <c r="C1026">
        <v>45.431032156260031</v>
      </c>
      <c r="D1026">
        <v>4.4100533771984889</v>
      </c>
      <c r="E1026" s="18">
        <v>42134.092395833337</v>
      </c>
      <c r="F1026">
        <v>45.438862853111431</v>
      </c>
      <c r="G1026">
        <v>4.3645985318599152</v>
      </c>
      <c r="H1026">
        <v>49</v>
      </c>
      <c r="I1026">
        <v>6</v>
      </c>
      <c r="J1026">
        <v>0.36205472486695411</v>
      </c>
      <c r="K1026">
        <v>0.33991405461365054</v>
      </c>
    </row>
    <row r="1027" spans="1:11" x14ac:dyDescent="0.25">
      <c r="A1027">
        <v>1080</v>
      </c>
      <c r="B1027" s="16">
        <v>42131.474553331151</v>
      </c>
      <c r="C1027">
        <v>45.423682046805773</v>
      </c>
      <c r="D1027">
        <v>4.3812073393406381</v>
      </c>
      <c r="E1027" s="18">
        <v>42131.491215277776</v>
      </c>
      <c r="F1027">
        <v>45.428768548879944</v>
      </c>
      <c r="G1027">
        <v>4.4293242463688474</v>
      </c>
      <c r="H1027">
        <v>16</v>
      </c>
      <c r="I1027">
        <v>60</v>
      </c>
      <c r="J1027">
        <v>0.26937207842469291</v>
      </c>
      <c r="K1027">
        <v>0.57614201120096764</v>
      </c>
    </row>
    <row r="1028" spans="1:11" x14ac:dyDescent="0.25">
      <c r="A1028">
        <v>1081</v>
      </c>
      <c r="B1028" s="16">
        <v>42134.330828317594</v>
      </c>
      <c r="C1028">
        <v>45.436353703472086</v>
      </c>
      <c r="D1028">
        <v>4.3632457325308698</v>
      </c>
      <c r="E1028" s="16">
        <v>42134.33152777778</v>
      </c>
      <c r="F1028">
        <v>45.442923573768056</v>
      </c>
      <c r="G1028">
        <v>4.3604864472653846</v>
      </c>
      <c r="H1028">
        <v>5</v>
      </c>
      <c r="I1028">
        <v>6</v>
      </c>
      <c r="J1028">
        <v>0.26084599100531114</v>
      </c>
      <c r="K1028">
        <v>0.83094301785153335</v>
      </c>
    </row>
    <row r="1029" spans="1:11" x14ac:dyDescent="0.25">
      <c r="A1029">
        <v>1082</v>
      </c>
      <c r="B1029" s="16">
        <v>42132.443172521031</v>
      </c>
      <c r="C1029">
        <v>45.430714134693773</v>
      </c>
      <c r="D1029">
        <v>4.3614528170076454</v>
      </c>
      <c r="E1029" s="16">
        <v>42132.474421296298</v>
      </c>
      <c r="F1029">
        <v>45.437153867977088</v>
      </c>
      <c r="G1029">
        <v>4.3817531909893939</v>
      </c>
      <c r="H1029">
        <v>4</v>
      </c>
      <c r="I1029">
        <v>14</v>
      </c>
      <c r="J1029">
        <v>0.32318329205202656</v>
      </c>
      <c r="K1029">
        <v>0.26784257655766708</v>
      </c>
    </row>
    <row r="1030" spans="1:11" x14ac:dyDescent="0.25">
      <c r="A1030">
        <v>1083</v>
      </c>
      <c r="B1030" s="16">
        <v>42131.871270277137</v>
      </c>
      <c r="C1030">
        <v>45.434259889943114</v>
      </c>
      <c r="D1030">
        <v>4.4079461202114087</v>
      </c>
      <c r="E1030" s="18">
        <v>42131.8830787037</v>
      </c>
      <c r="F1030">
        <v>45.433419126278736</v>
      </c>
      <c r="G1030">
        <v>4.3927549652696278</v>
      </c>
      <c r="H1030">
        <v>43</v>
      </c>
      <c r="I1030">
        <v>30</v>
      </c>
      <c r="J1030">
        <v>0.24754078118710998</v>
      </c>
      <c r="K1030">
        <v>0.11043766535123622</v>
      </c>
    </row>
    <row r="1031" spans="1:11" x14ac:dyDescent="0.25">
      <c r="A1031">
        <v>1084</v>
      </c>
      <c r="B1031" s="16">
        <v>42129.218173155408</v>
      </c>
      <c r="C1031">
        <v>45.436712385885087</v>
      </c>
      <c r="D1031">
        <v>4.4035304403884332</v>
      </c>
      <c r="E1031" s="18">
        <v>42129.233449074076</v>
      </c>
      <c r="F1031">
        <v>45.421129035643659</v>
      </c>
      <c r="G1031">
        <v>4.3711324619612872</v>
      </c>
      <c r="H1031">
        <v>45</v>
      </c>
      <c r="I1031">
        <v>2</v>
      </c>
      <c r="J1031">
        <v>0.27544542143594719</v>
      </c>
      <c r="K1031">
        <v>0.16458580259641464</v>
      </c>
    </row>
    <row r="1032" spans="1:11" x14ac:dyDescent="0.25">
      <c r="A1032">
        <v>1086</v>
      </c>
      <c r="B1032" s="16">
        <v>42130.328110620852</v>
      </c>
      <c r="C1032">
        <v>45.446041299277745</v>
      </c>
      <c r="D1032">
        <v>4.4300769281215997</v>
      </c>
      <c r="E1032" s="16">
        <v>42130.355891203704</v>
      </c>
      <c r="F1032">
        <v>45.446646754329251</v>
      </c>
      <c r="G1032">
        <v>4.3772948930818414</v>
      </c>
      <c r="H1032">
        <v>64</v>
      </c>
      <c r="I1032">
        <v>10</v>
      </c>
      <c r="J1032">
        <v>0.40462025415645297</v>
      </c>
      <c r="K1032">
        <v>0.24573865720644394</v>
      </c>
    </row>
    <row r="1033" spans="1:11" x14ac:dyDescent="0.25">
      <c r="A1033">
        <v>1087</v>
      </c>
      <c r="B1033" s="16">
        <v>42133.638098310068</v>
      </c>
      <c r="C1033">
        <v>45.439761998039586</v>
      </c>
      <c r="D1033">
        <v>4.3714870499417398</v>
      </c>
      <c r="E1033" s="16">
        <v>42133.640185185184</v>
      </c>
      <c r="F1033">
        <v>45.441152781907356</v>
      </c>
      <c r="G1033">
        <v>4.4050760933792432</v>
      </c>
      <c r="H1033">
        <v>7</v>
      </c>
      <c r="I1033">
        <v>45</v>
      </c>
      <c r="J1033">
        <v>0.12885014407613471</v>
      </c>
      <c r="K1033">
        <v>0.27130059928719996</v>
      </c>
    </row>
    <row r="1034" spans="1:11" x14ac:dyDescent="0.25">
      <c r="A1034">
        <v>1088</v>
      </c>
      <c r="B1034" s="16">
        <v>42133.086967525996</v>
      </c>
      <c r="C1034">
        <v>45.422290056919564</v>
      </c>
      <c r="D1034">
        <v>4.3850387156265542</v>
      </c>
      <c r="E1034" s="18">
        <v>42133.086967592593</v>
      </c>
      <c r="F1034">
        <v>45.425100721274141</v>
      </c>
      <c r="G1034">
        <v>4.4161115329232965</v>
      </c>
      <c r="H1034">
        <v>17</v>
      </c>
      <c r="I1034">
        <v>61</v>
      </c>
      <c r="J1034">
        <v>0.10514888918871312</v>
      </c>
      <c r="K1034">
        <v>0.29293304215322391</v>
      </c>
    </row>
    <row r="1035" spans="1:11" x14ac:dyDescent="0.25">
      <c r="A1035">
        <v>1089</v>
      </c>
      <c r="B1035" s="16">
        <v>42132.938642539346</v>
      </c>
      <c r="C1035">
        <v>45.44474880747638</v>
      </c>
      <c r="D1035">
        <v>4.4069137234252063</v>
      </c>
      <c r="E1035" s="18">
        <v>42132.969201388885</v>
      </c>
      <c r="F1035">
        <v>45.43172299929325</v>
      </c>
      <c r="G1035">
        <v>4.4355852594510212</v>
      </c>
      <c r="H1035">
        <v>46</v>
      </c>
      <c r="I1035">
        <v>67</v>
      </c>
      <c r="J1035">
        <v>0.53200363704395492</v>
      </c>
      <c r="K1035">
        <v>0.32103859998838735</v>
      </c>
    </row>
    <row r="1036" spans="1:11" x14ac:dyDescent="0.25">
      <c r="A1036">
        <v>1090</v>
      </c>
      <c r="B1036" s="16">
        <v>42132.182056040467</v>
      </c>
      <c r="C1036">
        <v>45.433395501911207</v>
      </c>
      <c r="D1036">
        <v>4.4139844101542884</v>
      </c>
      <c r="E1036" s="18">
        <v>42132.214699074073</v>
      </c>
      <c r="F1036">
        <v>45.436626251171049</v>
      </c>
      <c r="G1036">
        <v>4.3679305684604532</v>
      </c>
      <c r="H1036">
        <v>50</v>
      </c>
      <c r="I1036">
        <v>5</v>
      </c>
      <c r="J1036">
        <v>0.27665233947669865</v>
      </c>
      <c r="K1036">
        <v>0.16933343802553336</v>
      </c>
    </row>
    <row r="1037" spans="1:11" x14ac:dyDescent="0.25">
      <c r="A1037">
        <v>1091</v>
      </c>
      <c r="B1037" s="16">
        <v>42131.810241359039</v>
      </c>
      <c r="C1037">
        <v>45.436223401808498</v>
      </c>
      <c r="D1037">
        <v>4.4173502115690271</v>
      </c>
      <c r="E1037" s="18">
        <v>42131.819965277777</v>
      </c>
      <c r="F1037">
        <v>45.432759801213059</v>
      </c>
      <c r="G1037">
        <v>4.4060810455363075</v>
      </c>
      <c r="H1037">
        <v>51</v>
      </c>
      <c r="I1037">
        <v>43</v>
      </c>
      <c r="J1037">
        <v>0.2319000790392356</v>
      </c>
      <c r="K1037">
        <v>7.0802831782132758E-2</v>
      </c>
    </row>
    <row r="1038" spans="1:11" x14ac:dyDescent="0.25">
      <c r="A1038">
        <v>1092</v>
      </c>
      <c r="B1038" s="16">
        <v>42133.302462986278</v>
      </c>
      <c r="C1038">
        <v>45.436485040619026</v>
      </c>
      <c r="D1038">
        <v>4.4297277586740034</v>
      </c>
      <c r="E1038" s="16">
        <v>42133.3121875</v>
      </c>
      <c r="F1038">
        <v>45.445810648823965</v>
      </c>
      <c r="G1038">
        <v>4.431638517711419</v>
      </c>
      <c r="H1038">
        <v>65</v>
      </c>
      <c r="I1038">
        <v>64</v>
      </c>
      <c r="J1038">
        <v>0.35785796036087358</v>
      </c>
      <c r="K1038">
        <v>0.45201434074741265</v>
      </c>
    </row>
    <row r="1039" spans="1:11" x14ac:dyDescent="0.25">
      <c r="A1039">
        <v>1093</v>
      </c>
      <c r="B1039" s="16">
        <v>42132.146157139112</v>
      </c>
      <c r="C1039">
        <v>45.429767681635987</v>
      </c>
      <c r="D1039">
        <v>4.4301820652540016</v>
      </c>
      <c r="E1039" s="16">
        <v>42132.17046296296</v>
      </c>
      <c r="F1039">
        <v>45.444729717014297</v>
      </c>
      <c r="G1039">
        <v>4.4177579479678375</v>
      </c>
      <c r="H1039">
        <v>66</v>
      </c>
      <c r="I1039">
        <v>52</v>
      </c>
      <c r="J1039">
        <v>0.5950610287787359</v>
      </c>
      <c r="K1039">
        <v>0.11293163233962233</v>
      </c>
    </row>
    <row r="1040" spans="1:11" x14ac:dyDescent="0.25">
      <c r="A1040">
        <v>1094</v>
      </c>
      <c r="B1040" s="16">
        <v>42130.481066303262</v>
      </c>
      <c r="C1040">
        <v>45.437842248481338</v>
      </c>
      <c r="D1040">
        <v>4.3880084161818056</v>
      </c>
      <c r="E1040" s="18">
        <v>42130.486620370371</v>
      </c>
      <c r="F1040">
        <v>45.440981193997551</v>
      </c>
      <c r="G1040">
        <v>4.4145016388871019</v>
      </c>
      <c r="H1040">
        <v>32</v>
      </c>
      <c r="I1040">
        <v>52</v>
      </c>
      <c r="J1040">
        <v>0.23435602748090623</v>
      </c>
      <c r="K1040">
        <v>0.37538201937879156</v>
      </c>
    </row>
    <row r="1041" spans="1:11" x14ac:dyDescent="0.25">
      <c r="A1041">
        <v>1095</v>
      </c>
      <c r="B1041" s="16">
        <v>42133.348441522343</v>
      </c>
      <c r="C1041">
        <v>45.440810729284507</v>
      </c>
      <c r="D1041">
        <v>4.3664959365366718</v>
      </c>
      <c r="E1041" s="16">
        <v>42133.363020833334</v>
      </c>
      <c r="F1041">
        <v>45.431345162865846</v>
      </c>
      <c r="G1041">
        <v>4.3899235555017571</v>
      </c>
      <c r="H1041">
        <v>6</v>
      </c>
      <c r="I1041">
        <v>30</v>
      </c>
      <c r="J1041">
        <v>0.33293853666252438</v>
      </c>
      <c r="K1041">
        <v>0.22053906996943629</v>
      </c>
    </row>
    <row r="1042" spans="1:11" x14ac:dyDescent="0.25">
      <c r="A1042">
        <v>1096</v>
      </c>
      <c r="B1042" s="16">
        <v>42130.438232198307</v>
      </c>
      <c r="C1042">
        <v>45.443783249069327</v>
      </c>
      <c r="D1042">
        <v>4.4270815538425543</v>
      </c>
      <c r="E1042" s="18">
        <v>42130.441701388889</v>
      </c>
      <c r="F1042">
        <v>45.437820543413764</v>
      </c>
      <c r="G1042">
        <v>4.4031269901733348</v>
      </c>
      <c r="H1042">
        <v>64</v>
      </c>
      <c r="I1042">
        <v>45</v>
      </c>
      <c r="J1042">
        <v>0.12412244727713162</v>
      </c>
      <c r="K1042">
        <v>0.14982504532149066</v>
      </c>
    </row>
    <row r="1043" spans="1:11" x14ac:dyDescent="0.25">
      <c r="A1043">
        <v>1097</v>
      </c>
      <c r="B1043" s="16">
        <v>42128.234396099404</v>
      </c>
      <c r="C1043">
        <v>45.425023833988448</v>
      </c>
      <c r="D1043">
        <v>4.4144768810432309</v>
      </c>
      <c r="E1043" s="18">
        <v>42128.236481481479</v>
      </c>
      <c r="F1043">
        <v>45.440739586377376</v>
      </c>
      <c r="G1043">
        <v>4.4121470802697997</v>
      </c>
      <c r="H1043">
        <v>48</v>
      </c>
      <c r="I1043">
        <v>51</v>
      </c>
      <c r="J1043">
        <v>0.37147956466519627</v>
      </c>
      <c r="K1043">
        <v>0.42344703888860558</v>
      </c>
    </row>
    <row r="1044" spans="1:11" x14ac:dyDescent="0.25">
      <c r="A1044">
        <v>1098</v>
      </c>
      <c r="B1044" s="16">
        <v>42128.532171780142</v>
      </c>
      <c r="C1044">
        <v>45.427646375500814</v>
      </c>
      <c r="D1044">
        <v>4.426433580523077</v>
      </c>
      <c r="E1044" s="18">
        <v>42128.545370370368</v>
      </c>
      <c r="F1044">
        <v>45.443892186494104</v>
      </c>
      <c r="G1044">
        <v>4.4334886724045797</v>
      </c>
      <c r="H1044">
        <v>60</v>
      </c>
      <c r="I1044">
        <v>64</v>
      </c>
      <c r="J1044">
        <v>0.36638321138484908</v>
      </c>
      <c r="K1044">
        <v>0.46240045453787437</v>
      </c>
    </row>
    <row r="1045" spans="1:11" x14ac:dyDescent="0.25">
      <c r="A1045">
        <v>1099</v>
      </c>
      <c r="B1045" s="16">
        <v>42128.829182520523</v>
      </c>
      <c r="C1045">
        <v>45.434934734145848</v>
      </c>
      <c r="D1045">
        <v>4.4330248972802506</v>
      </c>
      <c r="E1045" s="18">
        <v>42128.848622685182</v>
      </c>
      <c r="F1045">
        <v>45.441814148554897</v>
      </c>
      <c r="G1045">
        <v>4.3693335524597448</v>
      </c>
      <c r="H1045">
        <v>66</v>
      </c>
      <c r="I1045">
        <v>8</v>
      </c>
      <c r="J1045">
        <v>8.6703373868056266E-2</v>
      </c>
      <c r="K1045">
        <v>0.24745771833548558</v>
      </c>
    </row>
    <row r="1046" spans="1:11" x14ac:dyDescent="0.25">
      <c r="A1046">
        <v>1100</v>
      </c>
      <c r="B1046" s="16">
        <v>42132.661993132766</v>
      </c>
      <c r="C1046">
        <v>45.441389564348583</v>
      </c>
      <c r="D1046">
        <v>4.3879146443451384</v>
      </c>
      <c r="E1046" s="18">
        <v>42132.684907407405</v>
      </c>
      <c r="F1046">
        <v>45.434555169348236</v>
      </c>
      <c r="G1046">
        <v>4.3614132519245024</v>
      </c>
      <c r="H1046">
        <v>35</v>
      </c>
      <c r="I1046">
        <v>5</v>
      </c>
      <c r="J1046">
        <v>0.13445613556332159</v>
      </c>
      <c r="K1046">
        <v>0.40381872567316957</v>
      </c>
    </row>
    <row r="1047" spans="1:11" x14ac:dyDescent="0.25">
      <c r="A1047">
        <v>1101</v>
      </c>
      <c r="B1047" s="16">
        <v>42129.519268866636</v>
      </c>
      <c r="C1047">
        <v>45.424687174754723</v>
      </c>
      <c r="D1047">
        <v>4.3805394093308836</v>
      </c>
      <c r="E1047" s="18">
        <v>42129.528298611112</v>
      </c>
      <c r="F1047">
        <v>45.439988819968178</v>
      </c>
      <c r="G1047">
        <v>4.4099890156120143</v>
      </c>
      <c r="H1047">
        <v>11</v>
      </c>
      <c r="I1047">
        <v>44</v>
      </c>
      <c r="J1047">
        <v>0.31500358750142876</v>
      </c>
      <c r="K1047">
        <v>0.3063840210208566</v>
      </c>
    </row>
    <row r="1048" spans="1:11" x14ac:dyDescent="0.25">
      <c r="A1048">
        <v>1102</v>
      </c>
      <c r="B1048" s="16">
        <v>42134.204595693744</v>
      </c>
      <c r="C1048">
        <v>45.443303312209082</v>
      </c>
      <c r="D1048">
        <v>4.3628796756304249</v>
      </c>
      <c r="E1048" s="16">
        <v>42134.231678240743</v>
      </c>
      <c r="F1048">
        <v>45.430023734706651</v>
      </c>
      <c r="G1048">
        <v>4.4382371271629095</v>
      </c>
      <c r="H1048">
        <v>6</v>
      </c>
      <c r="I1048">
        <v>67</v>
      </c>
      <c r="J1048">
        <v>0.72486120867858217</v>
      </c>
      <c r="K1048">
        <v>0.46198510676819904</v>
      </c>
    </row>
    <row r="1049" spans="1:11" x14ac:dyDescent="0.25">
      <c r="A1049">
        <v>1103</v>
      </c>
      <c r="B1049" s="16">
        <v>42134.527231448184</v>
      </c>
      <c r="C1049">
        <v>45.441570913028364</v>
      </c>
      <c r="D1049">
        <v>4.4071251813658758</v>
      </c>
      <c r="E1049" s="18">
        <v>42134.549456018518</v>
      </c>
      <c r="F1049">
        <v>45.4200218767525</v>
      </c>
      <c r="G1049">
        <v>4.4090757627674977</v>
      </c>
      <c r="H1049">
        <v>44</v>
      </c>
      <c r="I1049">
        <v>47</v>
      </c>
      <c r="J1049">
        <v>0.30374873121880563</v>
      </c>
      <c r="K1049">
        <v>0.22145747645345581</v>
      </c>
    </row>
    <row r="1050" spans="1:11" x14ac:dyDescent="0.25">
      <c r="A1050">
        <v>1104</v>
      </c>
      <c r="B1050" s="16">
        <v>42132.2198449383</v>
      </c>
      <c r="C1050">
        <v>45.423353263477885</v>
      </c>
      <c r="D1050">
        <v>4.387305751569591</v>
      </c>
      <c r="E1050" s="16">
        <v>42132.238599537035</v>
      </c>
      <c r="F1050">
        <v>45.421952131758367</v>
      </c>
      <c r="G1050">
        <v>4.4096686616660694</v>
      </c>
      <c r="H1050">
        <v>17</v>
      </c>
      <c r="I1050">
        <v>47</v>
      </c>
      <c r="J1050">
        <v>0.11964751759270587</v>
      </c>
      <c r="K1050">
        <v>0.19947620829665547</v>
      </c>
    </row>
    <row r="1051" spans="1:11" x14ac:dyDescent="0.25">
      <c r="A1051">
        <v>1105</v>
      </c>
      <c r="B1051" s="16">
        <v>42130.569067684868</v>
      </c>
      <c r="C1051">
        <v>45.443788900190818</v>
      </c>
      <c r="D1051">
        <v>4.366378399339836</v>
      </c>
      <c r="E1051" s="18">
        <v>42130.569756944446</v>
      </c>
      <c r="F1051">
        <v>45.420082404451456</v>
      </c>
      <c r="G1051">
        <v>4.3776428793369044</v>
      </c>
      <c r="H1051">
        <v>8</v>
      </c>
      <c r="I1051">
        <v>11</v>
      </c>
      <c r="J1051">
        <v>0.51977193561150803</v>
      </c>
      <c r="K1051">
        <v>0.43009562669556489</v>
      </c>
    </row>
    <row r="1052" spans="1:11" x14ac:dyDescent="0.25">
      <c r="A1052">
        <v>1106</v>
      </c>
      <c r="B1052" s="16">
        <v>42131.196231887137</v>
      </c>
      <c r="C1052">
        <v>45.428891408100483</v>
      </c>
      <c r="D1052">
        <v>4.4130460056641505</v>
      </c>
      <c r="E1052" s="18">
        <v>42131.196921296294</v>
      </c>
      <c r="F1052">
        <v>45.428672825032187</v>
      </c>
      <c r="G1052">
        <v>4.4046472957252076</v>
      </c>
      <c r="H1052">
        <v>49</v>
      </c>
      <c r="I1052">
        <v>41</v>
      </c>
      <c r="J1052">
        <v>0.26810566886488996</v>
      </c>
      <c r="K1052">
        <v>2.8364849604891829E-2</v>
      </c>
    </row>
    <row r="1053" spans="1:11" x14ac:dyDescent="0.25">
      <c r="A1053">
        <v>1107</v>
      </c>
      <c r="B1053" s="16">
        <v>42130.180811526559</v>
      </c>
      <c r="C1053">
        <v>45.439207804047108</v>
      </c>
      <c r="D1053">
        <v>4.3718490375684738</v>
      </c>
      <c r="E1053" s="16">
        <v>42130.187754629631</v>
      </c>
      <c r="F1053">
        <v>45.440731659409863</v>
      </c>
      <c r="G1053">
        <v>4.3657884117711809</v>
      </c>
      <c r="H1053">
        <v>7</v>
      </c>
      <c r="I1053">
        <v>6</v>
      </c>
      <c r="J1053">
        <v>6.7974071116700063E-2</v>
      </c>
      <c r="K1053">
        <v>0.36019091371753809</v>
      </c>
    </row>
    <row r="1054" spans="1:11" x14ac:dyDescent="0.25">
      <c r="A1054">
        <v>1108</v>
      </c>
      <c r="B1054" s="16">
        <v>42133.787093813844</v>
      </c>
      <c r="C1054">
        <v>45.424493745650928</v>
      </c>
      <c r="D1054">
        <v>4.3799455073666884</v>
      </c>
      <c r="E1054" s="16">
        <v>42133.820428240739</v>
      </c>
      <c r="F1054">
        <v>45.435622388447442</v>
      </c>
      <c r="G1054">
        <v>4.3789321579848712</v>
      </c>
      <c r="H1054">
        <v>11</v>
      </c>
      <c r="I1054">
        <v>14</v>
      </c>
      <c r="J1054">
        <v>0.26458133719446941</v>
      </c>
      <c r="K1054">
        <v>0.1540996412369946</v>
      </c>
    </row>
    <row r="1055" spans="1:11" x14ac:dyDescent="0.25">
      <c r="A1055">
        <v>1109</v>
      </c>
      <c r="B1055" s="16">
        <v>42132.109118733359</v>
      </c>
      <c r="C1055">
        <v>45.446028299232282</v>
      </c>
      <c r="D1055">
        <v>4.3815815707304839</v>
      </c>
      <c r="E1055" s="16">
        <v>42132.111203703702</v>
      </c>
      <c r="F1055">
        <v>45.442617489786159</v>
      </c>
      <c r="G1055">
        <v>4.4350148705741521</v>
      </c>
      <c r="H1055">
        <v>25</v>
      </c>
      <c r="I1055">
        <v>65</v>
      </c>
      <c r="J1055">
        <v>5.4396351741181848E-2</v>
      </c>
      <c r="K1055">
        <v>0.44987328540948446</v>
      </c>
    </row>
    <row r="1056" spans="1:11" x14ac:dyDescent="0.25">
      <c r="A1056">
        <v>1110</v>
      </c>
      <c r="B1056" s="16">
        <v>42132.75109798881</v>
      </c>
      <c r="C1056">
        <v>45.431491115525503</v>
      </c>
      <c r="D1056">
        <v>4.3951136861791706</v>
      </c>
      <c r="E1056" s="16">
        <v>42132.773321759261</v>
      </c>
      <c r="F1056">
        <v>45.44533420172079</v>
      </c>
      <c r="G1056">
        <v>4.3679112303988452</v>
      </c>
      <c r="H1056">
        <v>30</v>
      </c>
      <c r="I1056">
        <v>9</v>
      </c>
      <c r="J1056">
        <v>0.25191045092273368</v>
      </c>
      <c r="K1056">
        <v>0.45248193745229703</v>
      </c>
    </row>
    <row r="1057" spans="1:11" x14ac:dyDescent="0.25">
      <c r="A1057">
        <v>1111</v>
      </c>
      <c r="B1057" s="16">
        <v>42131.028270300994</v>
      </c>
      <c r="C1057">
        <v>45.428588674041684</v>
      </c>
      <c r="D1057">
        <v>4.4052501876134569</v>
      </c>
      <c r="E1057" s="18">
        <v>42131.056747685187</v>
      </c>
      <c r="F1057">
        <v>45.434780087042036</v>
      </c>
      <c r="G1057">
        <v>4.3962897408608983</v>
      </c>
      <c r="H1057">
        <v>41</v>
      </c>
      <c r="I1057">
        <v>31</v>
      </c>
      <c r="J1057">
        <v>1.9675440705672287E-2</v>
      </c>
      <c r="K1057">
        <v>0.30080786605830889</v>
      </c>
    </row>
    <row r="1058" spans="1:11" x14ac:dyDescent="0.25">
      <c r="A1058">
        <v>1112</v>
      </c>
      <c r="B1058" s="16">
        <v>42133.849524605575</v>
      </c>
      <c r="C1058">
        <v>45.423298811300086</v>
      </c>
      <c r="D1058">
        <v>4.3695137581260139</v>
      </c>
      <c r="E1058" s="18">
        <v>42133.871053240742</v>
      </c>
      <c r="F1058">
        <v>45.429447093288992</v>
      </c>
      <c r="G1058">
        <v>4.4227346354964183</v>
      </c>
      <c r="H1058">
        <v>2</v>
      </c>
      <c r="I1058">
        <v>60</v>
      </c>
      <c r="J1058">
        <v>0.18365679354345565</v>
      </c>
      <c r="K1058">
        <v>0.11148254101824828</v>
      </c>
    </row>
    <row r="1059" spans="1:11" x14ac:dyDescent="0.25">
      <c r="A1059">
        <v>1113</v>
      </c>
      <c r="B1059" s="16">
        <v>42130.535847526138</v>
      </c>
      <c r="C1059">
        <v>45.423274648968508</v>
      </c>
      <c r="D1059">
        <v>4.4345686485334443</v>
      </c>
      <c r="E1059" s="16">
        <v>42130.536539351851</v>
      </c>
      <c r="F1059">
        <v>45.444502085271104</v>
      </c>
      <c r="G1059">
        <v>4.4341679196114461</v>
      </c>
      <c r="H1059">
        <v>62</v>
      </c>
      <c r="I1059">
        <v>64</v>
      </c>
      <c r="J1059">
        <v>0.57598438429161125</v>
      </c>
      <c r="K1059">
        <v>0.53406006089560032</v>
      </c>
    </row>
    <row r="1060" spans="1:11" x14ac:dyDescent="0.25">
      <c r="A1060">
        <v>1114</v>
      </c>
      <c r="B1060" s="16">
        <v>42131.370422707187</v>
      </c>
      <c r="C1060">
        <v>45.430701944381319</v>
      </c>
      <c r="D1060">
        <v>4.4062046995570245</v>
      </c>
      <c r="E1060" s="18">
        <v>42131.380844907406</v>
      </c>
      <c r="F1060">
        <v>45.44491917363424</v>
      </c>
      <c r="G1060">
        <v>4.4076460736371068</v>
      </c>
      <c r="H1060">
        <v>41</v>
      </c>
      <c r="I1060">
        <v>53</v>
      </c>
      <c r="J1060">
        <v>0.25070470996096894</v>
      </c>
      <c r="K1060">
        <v>0.5826701304809947</v>
      </c>
    </row>
    <row r="1061" spans="1:11" x14ac:dyDescent="0.25">
      <c r="A1061">
        <v>1115</v>
      </c>
      <c r="B1061" s="16">
        <v>42134.919750443558</v>
      </c>
      <c r="C1061">
        <v>45.431633773241238</v>
      </c>
      <c r="D1061">
        <v>4.3653255791001291</v>
      </c>
      <c r="E1061" s="18">
        <v>42134.930162037039</v>
      </c>
      <c r="F1061">
        <v>45.437733448655194</v>
      </c>
      <c r="G1061">
        <v>4.405006842048385</v>
      </c>
      <c r="H1061">
        <v>4</v>
      </c>
      <c r="I1061">
        <v>44</v>
      </c>
      <c r="J1061">
        <v>6.0907190392431421E-2</v>
      </c>
      <c r="K1061">
        <v>0.16769795721295622</v>
      </c>
    </row>
    <row r="1062" spans="1:11" x14ac:dyDescent="0.25">
      <c r="A1062">
        <v>1116</v>
      </c>
      <c r="B1062" s="16">
        <v>42130.326249473648</v>
      </c>
      <c r="C1062">
        <v>45.429531132691153</v>
      </c>
      <c r="D1062">
        <v>4.4189714713300745</v>
      </c>
      <c r="E1062" s="16">
        <v>42130.33666666667</v>
      </c>
      <c r="F1062">
        <v>45.439463381119815</v>
      </c>
      <c r="G1062">
        <v>4.3726286925067406</v>
      </c>
      <c r="H1062">
        <v>54</v>
      </c>
      <c r="I1062">
        <v>7</v>
      </c>
      <c r="J1062">
        <v>0.11523893898723347</v>
      </c>
      <c r="K1062">
        <v>0.12099350092928773</v>
      </c>
    </row>
    <row r="1063" spans="1:11" x14ac:dyDescent="0.25">
      <c r="A1063">
        <v>1117</v>
      </c>
      <c r="B1063" s="16">
        <v>42134.264868956809</v>
      </c>
      <c r="C1063">
        <v>45.426316659070473</v>
      </c>
      <c r="D1063">
        <v>4.4373924887205352</v>
      </c>
      <c r="E1063" s="18">
        <v>42134.288483796299</v>
      </c>
      <c r="F1063">
        <v>45.433740459085051</v>
      </c>
      <c r="G1063">
        <v>4.4139045008023796</v>
      </c>
      <c r="H1063">
        <v>67</v>
      </c>
      <c r="I1063">
        <v>50</v>
      </c>
      <c r="J1063">
        <v>0.87332011130754683</v>
      </c>
      <c r="K1063">
        <v>0.24065555007168271</v>
      </c>
    </row>
    <row r="1064" spans="1:11" x14ac:dyDescent="0.25">
      <c r="A1064">
        <v>1118</v>
      </c>
      <c r="B1064" s="16">
        <v>42132.688329389974</v>
      </c>
      <c r="C1064">
        <v>45.420066644643889</v>
      </c>
      <c r="D1064">
        <v>4.370265211983086</v>
      </c>
      <c r="E1064" s="16">
        <v>42132.716111111113</v>
      </c>
      <c r="F1064">
        <v>45.4439700777857</v>
      </c>
      <c r="G1064">
        <v>4.3627327078080178</v>
      </c>
      <c r="H1064">
        <v>2</v>
      </c>
      <c r="I1064">
        <v>6</v>
      </c>
      <c r="J1064">
        <v>0.19734169127511647</v>
      </c>
      <c r="K1064">
        <v>0.78979458874229791</v>
      </c>
    </row>
    <row r="1065" spans="1:11" x14ac:dyDescent="0.25">
      <c r="A1065">
        <v>1119</v>
      </c>
      <c r="B1065" s="16">
        <v>42129.2593226139</v>
      </c>
      <c r="C1065">
        <v>45.435099490353636</v>
      </c>
      <c r="D1065">
        <v>4.4298014242548058</v>
      </c>
      <c r="E1065" s="16">
        <v>42129.282233796293</v>
      </c>
      <c r="F1065">
        <v>45.424928084414866</v>
      </c>
      <c r="G1065">
        <v>4.397922683477697</v>
      </c>
      <c r="H1065">
        <v>66</v>
      </c>
      <c r="I1065">
        <v>40</v>
      </c>
      <c r="J1065">
        <v>0.32714958513730208</v>
      </c>
      <c r="K1065">
        <v>0.31842281112775384</v>
      </c>
    </row>
    <row r="1066" spans="1:11" x14ac:dyDescent="0.25">
      <c r="A1066">
        <v>1120</v>
      </c>
      <c r="B1066" s="16">
        <v>42128.669744422914</v>
      </c>
      <c r="C1066">
        <v>45.43615151150771</v>
      </c>
      <c r="D1066">
        <v>4.3963171452244634</v>
      </c>
      <c r="E1066" s="16">
        <v>42128.694050925929</v>
      </c>
      <c r="F1066">
        <v>45.433582654415957</v>
      </c>
      <c r="G1066">
        <v>4.4098576559155944</v>
      </c>
      <c r="H1066">
        <v>33</v>
      </c>
      <c r="I1066">
        <v>50</v>
      </c>
      <c r="J1066">
        <v>0.29483171312127077</v>
      </c>
      <c r="K1066">
        <v>0.28656713079024665</v>
      </c>
    </row>
    <row r="1067" spans="1:11" x14ac:dyDescent="0.25">
      <c r="A1067">
        <v>1121</v>
      </c>
      <c r="B1067" s="16">
        <v>42130.096675629131</v>
      </c>
      <c r="C1067">
        <v>45.426745554796867</v>
      </c>
      <c r="D1067">
        <v>4.4063552663906087</v>
      </c>
      <c r="E1067" s="16">
        <v>42130.129317129627</v>
      </c>
      <c r="F1067">
        <v>45.436715281799728</v>
      </c>
      <c r="G1067">
        <v>4.4354282272681305</v>
      </c>
      <c r="H1067">
        <v>41</v>
      </c>
      <c r="I1067">
        <v>68</v>
      </c>
      <c r="J1067">
        <v>0.23290196309255307</v>
      </c>
      <c r="K1067">
        <v>0.18687689677117869</v>
      </c>
    </row>
    <row r="1068" spans="1:11" x14ac:dyDescent="0.25">
      <c r="A1068">
        <v>1122</v>
      </c>
      <c r="B1068" s="16">
        <v>42134.067446355584</v>
      </c>
      <c r="C1068">
        <v>45.426580720216563</v>
      </c>
      <c r="D1068">
        <v>4.363672344101837</v>
      </c>
      <c r="E1068" s="18">
        <v>42134.070219907408</v>
      </c>
      <c r="F1068">
        <v>45.425943613307993</v>
      </c>
      <c r="G1068">
        <v>4.4308939822126296</v>
      </c>
      <c r="H1068">
        <v>3</v>
      </c>
      <c r="I1068">
        <v>62</v>
      </c>
      <c r="J1068">
        <v>0.18314527348939125</v>
      </c>
      <c r="K1068">
        <v>0.45379525264479081</v>
      </c>
    </row>
    <row r="1069" spans="1:11" x14ac:dyDescent="0.25">
      <c r="A1069">
        <v>1123</v>
      </c>
      <c r="B1069" s="16">
        <v>42131.268484317312</v>
      </c>
      <c r="C1069">
        <v>45.423131062472237</v>
      </c>
      <c r="D1069">
        <v>4.4293747006272408</v>
      </c>
      <c r="E1069" s="16">
        <v>42131.292094907411</v>
      </c>
      <c r="F1069">
        <v>45.425229284223249</v>
      </c>
      <c r="G1069">
        <v>4.4021538444904911</v>
      </c>
      <c r="H1069">
        <v>62</v>
      </c>
      <c r="I1069">
        <v>40</v>
      </c>
      <c r="J1069">
        <v>0.17248505309944417</v>
      </c>
      <c r="K1069">
        <v>8.8602712305779985E-2</v>
      </c>
    </row>
    <row r="1070" spans="1:11" x14ac:dyDescent="0.25">
      <c r="A1070">
        <v>1124</v>
      </c>
      <c r="B1070" s="16">
        <v>42130.847957683545</v>
      </c>
      <c r="C1070">
        <v>45.423760755187104</v>
      </c>
      <c r="D1070">
        <v>4.4185319482056018</v>
      </c>
      <c r="E1070" s="16">
        <v>42130.850046296298</v>
      </c>
      <c r="F1070">
        <v>45.421501277525614</v>
      </c>
      <c r="G1070">
        <v>4.3611879754225171</v>
      </c>
      <c r="H1070">
        <v>61</v>
      </c>
      <c r="I1070">
        <v>1</v>
      </c>
      <c r="J1070">
        <v>7.2640021009274358E-2</v>
      </c>
      <c r="K1070">
        <v>0.18161214310018758</v>
      </c>
    </row>
    <row r="1071" spans="1:11" x14ac:dyDescent="0.25">
      <c r="A1071">
        <v>1125</v>
      </c>
      <c r="B1071" s="16">
        <v>42131.195977239578</v>
      </c>
      <c r="C1071">
        <v>45.444912026046076</v>
      </c>
      <c r="D1071">
        <v>4.4302440753326122</v>
      </c>
      <c r="E1071" s="18">
        <v>42131.224444444444</v>
      </c>
      <c r="F1071">
        <v>45.419648273917389</v>
      </c>
      <c r="G1071">
        <v>4.3994344496989903</v>
      </c>
      <c r="H1071">
        <v>64</v>
      </c>
      <c r="I1071">
        <v>26</v>
      </c>
      <c r="J1071">
        <v>0.30536549181055661</v>
      </c>
      <c r="K1071">
        <v>0.30359010993626034</v>
      </c>
    </row>
    <row r="1072" spans="1:11" x14ac:dyDescent="0.25">
      <c r="A1072">
        <v>1126</v>
      </c>
      <c r="B1072" s="16">
        <v>42129.985779133502</v>
      </c>
      <c r="C1072">
        <v>45.42384034056753</v>
      </c>
      <c r="D1072">
        <v>4.4024345246376289</v>
      </c>
      <c r="E1072" s="18">
        <v>42129.996886574074</v>
      </c>
      <c r="F1072">
        <v>45.437528006875766</v>
      </c>
      <c r="G1072">
        <v>4.4032668604216587</v>
      </c>
      <c r="H1072">
        <v>40</v>
      </c>
      <c r="I1072">
        <v>45</v>
      </c>
      <c r="J1072">
        <v>7.7451902620029545E-2</v>
      </c>
      <c r="K1072">
        <v>0.18299364170058463</v>
      </c>
    </row>
    <row r="1073" spans="1:11" x14ac:dyDescent="0.25">
      <c r="A1073">
        <v>1127</v>
      </c>
      <c r="B1073" s="16">
        <v>42134.82466517351</v>
      </c>
      <c r="C1073">
        <v>45.43326138104603</v>
      </c>
      <c r="D1073">
        <v>4.404643099924523</v>
      </c>
      <c r="E1073" s="16">
        <v>42134.837164351855</v>
      </c>
      <c r="F1073">
        <v>45.443876597175944</v>
      </c>
      <c r="G1073">
        <v>4.4290888519892571</v>
      </c>
      <c r="H1073">
        <v>43</v>
      </c>
      <c r="I1073">
        <v>64</v>
      </c>
      <c r="J1073">
        <v>5.4538159750192827E-2</v>
      </c>
      <c r="K1073">
        <v>0.15919539870798172</v>
      </c>
    </row>
    <row r="1074" spans="1:11" x14ac:dyDescent="0.25">
      <c r="A1074">
        <v>1128</v>
      </c>
      <c r="B1074" s="16">
        <v>42133.74162575994</v>
      </c>
      <c r="C1074">
        <v>45.442353653214347</v>
      </c>
      <c r="D1074">
        <v>4.3744774215542419</v>
      </c>
      <c r="E1074" s="18">
        <v>42133.768009259256</v>
      </c>
      <c r="F1074">
        <v>45.444182683226636</v>
      </c>
      <c r="G1074">
        <v>4.4180564530950344</v>
      </c>
      <c r="H1074">
        <v>8</v>
      </c>
      <c r="I1074">
        <v>52</v>
      </c>
      <c r="J1074">
        <v>0.16085841482045526</v>
      </c>
      <c r="K1074">
        <v>9.2667549872986088E-2</v>
      </c>
    </row>
    <row r="1075" spans="1:11" x14ac:dyDescent="0.25">
      <c r="A1075">
        <v>1129</v>
      </c>
      <c r="B1075" s="16">
        <v>42134.866541229931</v>
      </c>
      <c r="C1075">
        <v>45.428676601729293</v>
      </c>
      <c r="D1075">
        <v>4.4301913015139158</v>
      </c>
      <c r="E1075" s="18">
        <v>42134.877650462964</v>
      </c>
      <c r="F1075">
        <v>45.420628667364959</v>
      </c>
      <c r="G1075">
        <v>4.3779032225285492</v>
      </c>
      <c r="H1075">
        <v>60</v>
      </c>
      <c r="I1075">
        <v>11</v>
      </c>
      <c r="J1075">
        <v>0.64358076046111901</v>
      </c>
      <c r="K1075">
        <v>0.37517746326873902</v>
      </c>
    </row>
    <row r="1076" spans="1:11" x14ac:dyDescent="0.25">
      <c r="A1076">
        <v>1130</v>
      </c>
      <c r="B1076" s="16">
        <v>42133.432574433609</v>
      </c>
      <c r="C1076">
        <v>45.429054627190069</v>
      </c>
      <c r="D1076">
        <v>4.3713264196340136</v>
      </c>
      <c r="E1076" s="18">
        <v>42133.442986111113</v>
      </c>
      <c r="F1076">
        <v>45.426898257606304</v>
      </c>
      <c r="G1076">
        <v>4.4123462002151488</v>
      </c>
      <c r="H1076">
        <v>3</v>
      </c>
      <c r="I1076">
        <v>49</v>
      </c>
      <c r="J1076">
        <v>0.47458111785199564</v>
      </c>
      <c r="K1076">
        <v>0.20751036390827915</v>
      </c>
    </row>
    <row r="1077" spans="1:11" x14ac:dyDescent="0.25">
      <c r="A1077">
        <v>1131</v>
      </c>
      <c r="B1077" s="16">
        <v>42128.605649810241</v>
      </c>
      <c r="C1077">
        <v>45.440046653657014</v>
      </c>
      <c r="D1077">
        <v>4.4019798018115139</v>
      </c>
      <c r="E1077" s="18">
        <v>42128.630648148152</v>
      </c>
      <c r="F1077">
        <v>45.445816711513579</v>
      </c>
      <c r="G1077">
        <v>4.4010962779221074</v>
      </c>
      <c r="H1077">
        <v>45</v>
      </c>
      <c r="I1077">
        <v>46</v>
      </c>
      <c r="J1077">
        <v>0.12889091686115317</v>
      </c>
      <c r="K1077">
        <v>0.43121791286383515</v>
      </c>
    </row>
    <row r="1078" spans="1:11" x14ac:dyDescent="0.25">
      <c r="A1078">
        <v>1132</v>
      </c>
      <c r="B1078" s="16">
        <v>42131.749535495364</v>
      </c>
      <c r="C1078">
        <v>45.434688316483061</v>
      </c>
      <c r="D1078">
        <v>4.4371844491742376</v>
      </c>
      <c r="E1078" s="18">
        <v>42131.763425925928</v>
      </c>
      <c r="F1078">
        <v>45.426643669833631</v>
      </c>
      <c r="G1078">
        <v>4.4051191270751078</v>
      </c>
      <c r="H1078">
        <v>67</v>
      </c>
      <c r="I1078">
        <v>41</v>
      </c>
      <c r="J1078">
        <v>7.4287886732258945E-2</v>
      </c>
      <c r="K1078">
        <v>0.2190378088028917</v>
      </c>
    </row>
    <row r="1079" spans="1:11" x14ac:dyDescent="0.25">
      <c r="A1079">
        <v>1133</v>
      </c>
      <c r="B1079" s="16">
        <v>42128.909438723342</v>
      </c>
      <c r="C1079">
        <v>45.423480812534258</v>
      </c>
      <c r="D1079">
        <v>4.4285749865974262</v>
      </c>
      <c r="E1079" s="16">
        <v>42128.922638888886</v>
      </c>
      <c r="F1079">
        <v>45.424829356489631</v>
      </c>
      <c r="G1079">
        <v>4.377745241301997</v>
      </c>
      <c r="H1079">
        <v>62</v>
      </c>
      <c r="I1079">
        <v>11</v>
      </c>
      <c r="J1079">
        <v>0.13127859513749973</v>
      </c>
      <c r="K1079">
        <v>0.13422582135497563</v>
      </c>
    </row>
    <row r="1080" spans="1:11" x14ac:dyDescent="0.25">
      <c r="A1080">
        <v>1134</v>
      </c>
      <c r="B1080" s="16">
        <v>42134.638678378957</v>
      </c>
      <c r="C1080">
        <v>45.428895553899537</v>
      </c>
      <c r="D1080">
        <v>4.4112780962505731</v>
      </c>
      <c r="E1080" s="16">
        <v>42134.665069444447</v>
      </c>
      <c r="F1080">
        <v>45.42480008106876</v>
      </c>
      <c r="G1080">
        <v>4.3843897279191086</v>
      </c>
      <c r="H1080">
        <v>49</v>
      </c>
      <c r="I1080">
        <v>18</v>
      </c>
      <c r="J1080">
        <v>0.15949370220506776</v>
      </c>
      <c r="K1080">
        <v>0.16480078666466969</v>
      </c>
    </row>
    <row r="1081" spans="1:11" x14ac:dyDescent="0.25">
      <c r="A1081">
        <v>1135</v>
      </c>
      <c r="B1081" s="16">
        <v>42134.311381288775</v>
      </c>
      <c r="C1081">
        <v>45.421773773072623</v>
      </c>
      <c r="D1081">
        <v>4.3785269323922762</v>
      </c>
      <c r="E1081" s="18">
        <v>42134.336377314816</v>
      </c>
      <c r="F1081">
        <v>45.427490842878107</v>
      </c>
      <c r="G1081">
        <v>4.4194872598480899</v>
      </c>
      <c r="H1081">
        <v>11</v>
      </c>
      <c r="I1081">
        <v>55</v>
      </c>
      <c r="J1081">
        <v>0.27642263613237739</v>
      </c>
      <c r="K1081">
        <v>9.5043604827841577E-2</v>
      </c>
    </row>
    <row r="1082" spans="1:11" x14ac:dyDescent="0.25">
      <c r="A1082">
        <v>1136</v>
      </c>
      <c r="B1082" s="16">
        <v>42132.548301311959</v>
      </c>
      <c r="C1082">
        <v>45.424118081908837</v>
      </c>
      <c r="D1082">
        <v>4.4131570703208798</v>
      </c>
      <c r="E1082" s="16">
        <v>42132.580243055556</v>
      </c>
      <c r="F1082">
        <v>45.441964350825444</v>
      </c>
      <c r="G1082">
        <v>4.4318261739851454</v>
      </c>
      <c r="H1082">
        <v>48</v>
      </c>
      <c r="I1082">
        <v>64</v>
      </c>
      <c r="J1082">
        <v>0.24770949758141714</v>
      </c>
      <c r="K1082">
        <v>0.32859554667708157</v>
      </c>
    </row>
    <row r="1083" spans="1:11" x14ac:dyDescent="0.25">
      <c r="A1083">
        <v>1137</v>
      </c>
      <c r="B1083" s="16">
        <v>42132.857673023456</v>
      </c>
      <c r="C1083">
        <v>45.419861884759356</v>
      </c>
      <c r="D1083">
        <v>4.3817654344420873</v>
      </c>
      <c r="E1083" s="18">
        <v>42132.878506944442</v>
      </c>
      <c r="F1083">
        <v>45.439077463360896</v>
      </c>
      <c r="G1083">
        <v>4.4378613107528881</v>
      </c>
      <c r="H1083">
        <v>16</v>
      </c>
      <c r="I1083">
        <v>68</v>
      </c>
      <c r="J1083">
        <v>0.27264782905579743</v>
      </c>
      <c r="K1083">
        <v>0.29891153100778767</v>
      </c>
    </row>
    <row r="1084" spans="1:11" x14ac:dyDescent="0.25">
      <c r="A1084">
        <v>1138</v>
      </c>
      <c r="B1084" s="16">
        <v>42128.058613925321</v>
      </c>
      <c r="C1084">
        <v>45.439324551126766</v>
      </c>
      <c r="D1084">
        <v>4.3826722361992143</v>
      </c>
      <c r="E1084" s="16">
        <v>42128.071111111109</v>
      </c>
      <c r="F1084">
        <v>45.433092375366186</v>
      </c>
      <c r="G1084">
        <v>4.3710671008052868</v>
      </c>
      <c r="H1084">
        <v>35</v>
      </c>
      <c r="I1084">
        <v>5</v>
      </c>
      <c r="J1084">
        <v>0.34039214919279548</v>
      </c>
      <c r="K1084">
        <v>0.45629821162082496</v>
      </c>
    </row>
    <row r="1085" spans="1:11" x14ac:dyDescent="0.25">
      <c r="A1085">
        <v>1141</v>
      </c>
      <c r="B1085" s="16">
        <v>42132.398920787557</v>
      </c>
      <c r="C1085">
        <v>45.442173754399597</v>
      </c>
      <c r="D1085">
        <v>4.4380116085483943</v>
      </c>
      <c r="E1085" s="18">
        <v>42132.410729166666</v>
      </c>
      <c r="F1085">
        <v>45.423421496182044</v>
      </c>
      <c r="G1085">
        <v>4.4351010522382479</v>
      </c>
      <c r="H1085">
        <v>65</v>
      </c>
      <c r="I1085">
        <v>62</v>
      </c>
      <c r="J1085">
        <v>0.54788661552093809</v>
      </c>
      <c r="K1085">
        <v>0.61902788008950727</v>
      </c>
    </row>
    <row r="1086" spans="1:11" x14ac:dyDescent="0.25">
      <c r="A1086">
        <v>1142</v>
      </c>
      <c r="B1086" s="16">
        <v>42130.986278144315</v>
      </c>
      <c r="C1086">
        <v>45.442316134698551</v>
      </c>
      <c r="D1086">
        <v>4.4018815321575469</v>
      </c>
      <c r="E1086" s="16">
        <v>42131.018912037034</v>
      </c>
      <c r="F1086">
        <v>45.441101219675858</v>
      </c>
      <c r="G1086">
        <v>4.3698611473827196</v>
      </c>
      <c r="H1086">
        <v>46</v>
      </c>
      <c r="I1086">
        <v>8</v>
      </c>
      <c r="J1086">
        <v>5.6453305069428028E-2</v>
      </c>
      <c r="K1086">
        <v>0.22620581498435932</v>
      </c>
    </row>
    <row r="1087" spans="1:11" x14ac:dyDescent="0.25">
      <c r="A1087">
        <v>1143</v>
      </c>
      <c r="B1087" s="16">
        <v>42134.803362421517</v>
      </c>
      <c r="C1087">
        <v>45.441493147604518</v>
      </c>
      <c r="D1087">
        <v>4.4143427741059087</v>
      </c>
      <c r="E1087" s="18">
        <v>42134.815868055557</v>
      </c>
      <c r="F1087">
        <v>45.42762605816673</v>
      </c>
      <c r="G1087">
        <v>4.4382301480542914</v>
      </c>
      <c r="H1087">
        <v>52</v>
      </c>
      <c r="I1087">
        <v>67</v>
      </c>
      <c r="J1087">
        <v>0.33497682787512151</v>
      </c>
      <c r="K1087">
        <v>0.72805873860095227</v>
      </c>
    </row>
    <row r="1088" spans="1:11" x14ac:dyDescent="0.25">
      <c r="A1088">
        <v>1144</v>
      </c>
      <c r="B1088" s="16">
        <v>42134.414834043164</v>
      </c>
      <c r="C1088">
        <v>45.425368562964607</v>
      </c>
      <c r="D1088">
        <v>4.3625749819471382</v>
      </c>
      <c r="E1088" s="16">
        <v>42134.416921296295</v>
      </c>
      <c r="F1088">
        <v>45.420975660624052</v>
      </c>
      <c r="G1088">
        <v>4.3748234112215263</v>
      </c>
      <c r="H1088">
        <v>3</v>
      </c>
      <c r="I1088">
        <v>11</v>
      </c>
      <c r="J1088">
        <v>0.32739256153802354</v>
      </c>
      <c r="K1088">
        <v>0.3544661046124844</v>
      </c>
    </row>
    <row r="1089" spans="1:11" x14ac:dyDescent="0.25">
      <c r="A1089">
        <v>1145</v>
      </c>
      <c r="B1089" s="16">
        <v>42130.505127101074</v>
      </c>
      <c r="C1089">
        <v>45.426253939555998</v>
      </c>
      <c r="D1089">
        <v>4.3739241091916208</v>
      </c>
      <c r="E1089" s="16">
        <v>42130.507905092592</v>
      </c>
      <c r="F1089">
        <v>45.444456438541643</v>
      </c>
      <c r="G1089">
        <v>4.3810316635276427</v>
      </c>
      <c r="H1089">
        <v>11</v>
      </c>
      <c r="I1089">
        <v>24</v>
      </c>
      <c r="J1089">
        <v>0.3390418223803453</v>
      </c>
      <c r="K1089">
        <v>0.14383189542618524</v>
      </c>
    </row>
    <row r="1090" spans="1:11" x14ac:dyDescent="0.25">
      <c r="A1090">
        <v>1146</v>
      </c>
      <c r="B1090" s="16">
        <v>42132.191433848107</v>
      </c>
      <c r="C1090">
        <v>45.432861422478204</v>
      </c>
      <c r="D1090">
        <v>4.4385077931827288</v>
      </c>
      <c r="E1090" s="18">
        <v>42132.210185185184</v>
      </c>
      <c r="F1090">
        <v>45.445514366587872</v>
      </c>
      <c r="G1090">
        <v>4.4255418291257138</v>
      </c>
      <c r="H1090">
        <v>67</v>
      </c>
      <c r="I1090">
        <v>58</v>
      </c>
      <c r="J1090">
        <v>0.15583469392960625</v>
      </c>
      <c r="K1090">
        <v>0.19401112304802948</v>
      </c>
    </row>
    <row r="1091" spans="1:11" x14ac:dyDescent="0.25">
      <c r="A1091">
        <v>1147</v>
      </c>
      <c r="B1091" s="16">
        <v>42133.759170398727</v>
      </c>
      <c r="C1091">
        <v>45.424405547313512</v>
      </c>
      <c r="D1091">
        <v>4.3709316214219749</v>
      </c>
      <c r="E1091" s="18">
        <v>42133.782083333332</v>
      </c>
      <c r="F1091">
        <v>45.43172322562252</v>
      </c>
      <c r="G1091">
        <v>4.373656343736875</v>
      </c>
      <c r="H1091">
        <v>2</v>
      </c>
      <c r="I1091">
        <v>12</v>
      </c>
      <c r="J1091">
        <v>0.33439481421813966</v>
      </c>
      <c r="K1091">
        <v>0.5518985714877982</v>
      </c>
    </row>
    <row r="1092" spans="1:11" x14ac:dyDescent="0.25">
      <c r="A1092">
        <v>1148</v>
      </c>
      <c r="B1092" s="16">
        <v>42128.042591981823</v>
      </c>
      <c r="C1092">
        <v>45.429858291334668</v>
      </c>
      <c r="D1092">
        <v>4.4030312549193269</v>
      </c>
      <c r="E1092" s="18">
        <v>42128.044675925928</v>
      </c>
      <c r="F1092">
        <v>45.422061343659806</v>
      </c>
      <c r="G1092">
        <v>4.3649920746259054</v>
      </c>
      <c r="H1092">
        <v>42</v>
      </c>
      <c r="I1092">
        <v>2</v>
      </c>
      <c r="J1092">
        <v>0.10756282377061477</v>
      </c>
      <c r="K1092">
        <v>0.32878732197950589</v>
      </c>
    </row>
    <row r="1093" spans="1:11" x14ac:dyDescent="0.25">
      <c r="A1093">
        <v>1149</v>
      </c>
      <c r="B1093" s="16">
        <v>42128.339390523193</v>
      </c>
      <c r="C1093">
        <v>45.43554493288206</v>
      </c>
      <c r="D1093">
        <v>4.4109227825410802</v>
      </c>
      <c r="E1093" s="18">
        <v>42128.364386574074</v>
      </c>
      <c r="F1093">
        <v>45.431737105045684</v>
      </c>
      <c r="G1093">
        <v>4.4322121164262409</v>
      </c>
      <c r="H1093">
        <v>50</v>
      </c>
      <c r="I1093">
        <v>66</v>
      </c>
      <c r="J1093">
        <v>0.10140934137733204</v>
      </c>
      <c r="K1093">
        <v>0.32824480252203392</v>
      </c>
    </row>
    <row r="1094" spans="1:11" x14ac:dyDescent="0.25">
      <c r="A1094">
        <v>1150</v>
      </c>
      <c r="B1094" s="16">
        <v>42128.756880813809</v>
      </c>
      <c r="C1094">
        <v>45.423904967725555</v>
      </c>
      <c r="D1094">
        <v>4.3641397726312778</v>
      </c>
      <c r="E1094" s="18">
        <v>42128.777719907404</v>
      </c>
      <c r="F1094">
        <v>45.437022540851785</v>
      </c>
      <c r="G1094">
        <v>4.4376435320004672</v>
      </c>
      <c r="H1094">
        <v>3</v>
      </c>
      <c r="I1094">
        <v>68</v>
      </c>
      <c r="J1094">
        <v>0.39192685348381651</v>
      </c>
      <c r="K1094">
        <v>7.1121936560573751E-2</v>
      </c>
    </row>
    <row r="1095" spans="1:11" x14ac:dyDescent="0.25">
      <c r="A1095">
        <v>1151</v>
      </c>
      <c r="B1095" s="16">
        <v>42128.070735251516</v>
      </c>
      <c r="C1095">
        <v>45.422134443714974</v>
      </c>
      <c r="D1095">
        <v>4.428543021418462</v>
      </c>
      <c r="E1095" s="16">
        <v>42128.095046296294</v>
      </c>
      <c r="F1095">
        <v>45.437250301428605</v>
      </c>
      <c r="G1095">
        <v>4.3960177024880496</v>
      </c>
      <c r="H1095">
        <v>62</v>
      </c>
      <c r="I1095">
        <v>33</v>
      </c>
      <c r="J1095">
        <v>0.12555253275778688</v>
      </c>
      <c r="K1095">
        <v>0.21751595276743063</v>
      </c>
    </row>
    <row r="1096" spans="1:11" x14ac:dyDescent="0.25">
      <c r="A1096">
        <v>1152</v>
      </c>
      <c r="B1096" s="16">
        <v>42134.075163369409</v>
      </c>
      <c r="C1096">
        <v>45.438504361257351</v>
      </c>
      <c r="D1096">
        <v>4.4149033646719049</v>
      </c>
      <c r="E1096" s="18">
        <v>42134.091828703706</v>
      </c>
      <c r="F1096">
        <v>45.441911458796589</v>
      </c>
      <c r="G1096">
        <v>4.4098653405116037</v>
      </c>
      <c r="H1096">
        <v>51</v>
      </c>
      <c r="I1096">
        <v>44</v>
      </c>
      <c r="J1096">
        <v>0.11193390984433327</v>
      </c>
      <c r="K1096">
        <v>0.43192304492335976</v>
      </c>
    </row>
    <row r="1097" spans="1:11" x14ac:dyDescent="0.25">
      <c r="A1097">
        <v>1153</v>
      </c>
      <c r="B1097" s="16">
        <v>42132.414050637373</v>
      </c>
      <c r="C1097">
        <v>45.443123668739233</v>
      </c>
      <c r="D1097">
        <v>4.3642993666230554</v>
      </c>
      <c r="E1097" s="18">
        <v>42132.420995370368</v>
      </c>
      <c r="F1097">
        <v>45.422681912436325</v>
      </c>
      <c r="G1097">
        <v>4.4303016560565558</v>
      </c>
      <c r="H1097">
        <v>6</v>
      </c>
      <c r="I1097">
        <v>62</v>
      </c>
      <c r="J1097">
        <v>0.64198648093837551</v>
      </c>
      <c r="K1097">
        <v>0.24057314449720946</v>
      </c>
    </row>
    <row r="1098" spans="1:11" x14ac:dyDescent="0.25">
      <c r="A1098">
        <v>1154</v>
      </c>
      <c r="B1098" s="16">
        <v>42134.495421986365</v>
      </c>
      <c r="C1098">
        <v>45.419621042416722</v>
      </c>
      <c r="D1098">
        <v>4.4336652892281441</v>
      </c>
      <c r="E1098" s="16">
        <v>42134.497499999998</v>
      </c>
      <c r="F1098">
        <v>45.427029911255346</v>
      </c>
      <c r="G1098">
        <v>4.3712081252596962</v>
      </c>
      <c r="H1098">
        <v>62</v>
      </c>
      <c r="I1098">
        <v>3</v>
      </c>
      <c r="J1098">
        <v>0.61333275313016999</v>
      </c>
      <c r="K1098">
        <v>0.4199942625668156</v>
      </c>
    </row>
    <row r="1099" spans="1:11" x14ac:dyDescent="0.25">
      <c r="A1099">
        <v>1155</v>
      </c>
      <c r="B1099" s="16">
        <v>42131.812768946576</v>
      </c>
      <c r="C1099">
        <v>45.430842785424815</v>
      </c>
      <c r="D1099">
        <v>4.4143844021574452</v>
      </c>
      <c r="E1099" s="18">
        <v>42131.83221064815</v>
      </c>
      <c r="F1099">
        <v>45.440846573653424</v>
      </c>
      <c r="G1099">
        <v>4.4044929850607435</v>
      </c>
      <c r="H1099">
        <v>54</v>
      </c>
      <c r="I1099">
        <v>45</v>
      </c>
      <c r="J1099">
        <v>0.28865859098856084</v>
      </c>
      <c r="K1099">
        <v>0.21783898651909261</v>
      </c>
    </row>
    <row r="1100" spans="1:11" x14ac:dyDescent="0.25">
      <c r="A1100">
        <v>1156</v>
      </c>
      <c r="B1100" s="16">
        <v>42134.20708615645</v>
      </c>
      <c r="C1100">
        <v>45.445695381876234</v>
      </c>
      <c r="D1100">
        <v>4.3718288717383675</v>
      </c>
      <c r="E1100" s="18">
        <v>42134.232083333336</v>
      </c>
      <c r="F1100">
        <v>45.438143186061076</v>
      </c>
      <c r="G1100">
        <v>4.3898151625363679</v>
      </c>
      <c r="H1100">
        <v>10</v>
      </c>
      <c r="I1100">
        <v>32</v>
      </c>
      <c r="J1100">
        <v>0.19796903006690791</v>
      </c>
      <c r="K1100">
        <v>0.22603474428354087</v>
      </c>
    </row>
    <row r="1101" spans="1:11" x14ac:dyDescent="0.25">
      <c r="A1101">
        <v>1157</v>
      </c>
      <c r="B1101" s="16">
        <v>42134.625463019751</v>
      </c>
      <c r="C1101">
        <v>45.425629844858847</v>
      </c>
      <c r="D1101">
        <v>4.4044790874712154</v>
      </c>
      <c r="E1101" s="18">
        <v>42134.640740740739</v>
      </c>
      <c r="F1101">
        <v>45.434729023677633</v>
      </c>
      <c r="G1101">
        <v>4.4356487710843231</v>
      </c>
      <c r="H1101">
        <v>40</v>
      </c>
      <c r="I1101">
        <v>66</v>
      </c>
      <c r="J1101">
        <v>0.23758551750422052</v>
      </c>
      <c r="K1101">
        <v>0.14091759576055618</v>
      </c>
    </row>
    <row r="1102" spans="1:11" x14ac:dyDescent="0.25">
      <c r="A1102">
        <v>1158</v>
      </c>
      <c r="B1102" s="16">
        <v>42133.652993434793</v>
      </c>
      <c r="C1102">
        <v>45.42576335461505</v>
      </c>
      <c r="D1102">
        <v>4.3610729496311897</v>
      </c>
      <c r="E1102" s="18">
        <v>42133.664803240739</v>
      </c>
      <c r="F1102">
        <v>45.43394010959328</v>
      </c>
      <c r="G1102">
        <v>4.4303775656804536</v>
      </c>
      <c r="H1102">
        <v>3</v>
      </c>
      <c r="I1102">
        <v>66</v>
      </c>
      <c r="J1102">
        <v>0.40540998293167196</v>
      </c>
      <c r="K1102">
        <v>0.27966535342423904</v>
      </c>
    </row>
    <row r="1103" spans="1:11" x14ac:dyDescent="0.25">
      <c r="A1103">
        <v>1159</v>
      </c>
      <c r="B1103" s="16">
        <v>42132.177575439542</v>
      </c>
      <c r="C1103">
        <v>45.44108635584081</v>
      </c>
      <c r="D1103">
        <v>4.3663829049579368</v>
      </c>
      <c r="E1103" s="18">
        <v>42132.195636574077</v>
      </c>
      <c r="F1103">
        <v>45.438611022182997</v>
      </c>
      <c r="G1103">
        <v>4.4040060808258197</v>
      </c>
      <c r="H1103">
        <v>6</v>
      </c>
      <c r="I1103">
        <v>45</v>
      </c>
      <c r="J1103">
        <v>0.36339411683508582</v>
      </c>
      <c r="K1103">
        <v>9.6545137292400884E-2</v>
      </c>
    </row>
    <row r="1104" spans="1:11" x14ac:dyDescent="0.25">
      <c r="A1104">
        <v>1160</v>
      </c>
      <c r="B1104" s="16">
        <v>42128.065191633657</v>
      </c>
      <c r="C1104">
        <v>45.437271218016534</v>
      </c>
      <c r="D1104">
        <v>4.4043380295172252</v>
      </c>
      <c r="E1104" s="18">
        <v>42128.065891203703</v>
      </c>
      <c r="F1104">
        <v>45.430551571688618</v>
      </c>
      <c r="G1104">
        <v>4.3996364901203275</v>
      </c>
      <c r="H1104">
        <v>45</v>
      </c>
      <c r="I1104">
        <v>42</v>
      </c>
      <c r="J1104">
        <v>0.23334316044003156</v>
      </c>
      <c r="K1104">
        <v>0.18332949958482869</v>
      </c>
    </row>
    <row r="1105" spans="1:11" x14ac:dyDescent="0.25">
      <c r="A1105">
        <v>1161</v>
      </c>
      <c r="B1105" s="16">
        <v>42133.185627232968</v>
      </c>
      <c r="C1105">
        <v>45.431109317387218</v>
      </c>
      <c r="D1105">
        <v>4.4180016888533586</v>
      </c>
      <c r="E1105" s="18">
        <v>42133.216874999998</v>
      </c>
      <c r="F1105">
        <v>45.430428940483722</v>
      </c>
      <c r="G1105">
        <v>4.4323252053843802</v>
      </c>
      <c r="H1105">
        <v>54</v>
      </c>
      <c r="I1105">
        <v>66</v>
      </c>
      <c r="J1105">
        <v>0.18933730746241073</v>
      </c>
      <c r="K1105">
        <v>0.46287379817636842</v>
      </c>
    </row>
    <row r="1106" spans="1:11" x14ac:dyDescent="0.25">
      <c r="A1106">
        <v>1162</v>
      </c>
      <c r="B1106" s="16">
        <v>42134.326573281935</v>
      </c>
      <c r="C1106">
        <v>45.42104676053026</v>
      </c>
      <c r="D1106">
        <v>4.3891568238913061</v>
      </c>
      <c r="E1106" s="16">
        <v>42134.327962962961</v>
      </c>
      <c r="F1106">
        <v>45.438077054379669</v>
      </c>
      <c r="G1106">
        <v>4.3920455531178675</v>
      </c>
      <c r="H1106">
        <v>17</v>
      </c>
      <c r="I1106">
        <v>33</v>
      </c>
      <c r="J1106">
        <v>0.34217761908015909</v>
      </c>
      <c r="K1106">
        <v>0.10582777942300092</v>
      </c>
    </row>
    <row r="1107" spans="1:11" x14ac:dyDescent="0.25">
      <c r="A1107">
        <v>1163</v>
      </c>
      <c r="B1107" s="16">
        <v>42128.436369401519</v>
      </c>
      <c r="C1107">
        <v>45.443822670420623</v>
      </c>
      <c r="D1107">
        <v>4.4351119670024852</v>
      </c>
      <c r="E1107" s="18">
        <v>42128.449560185189</v>
      </c>
      <c r="F1107">
        <v>45.443418660616821</v>
      </c>
      <c r="G1107">
        <v>4.372787452518117</v>
      </c>
      <c r="H1107">
        <v>65</v>
      </c>
      <c r="I1107">
        <v>9</v>
      </c>
      <c r="J1107">
        <v>0.57808058844222421</v>
      </c>
      <c r="K1107">
        <v>6.750467136887095E-2</v>
      </c>
    </row>
    <row r="1108" spans="1:11" x14ac:dyDescent="0.25">
      <c r="A1108">
        <v>1164</v>
      </c>
      <c r="B1108" s="16">
        <v>42133.540199504947</v>
      </c>
      <c r="C1108">
        <v>45.426193951967669</v>
      </c>
      <c r="D1108">
        <v>4.380830381251255</v>
      </c>
      <c r="E1108" s="18">
        <v>42133.548530092594</v>
      </c>
      <c r="F1108">
        <v>45.437190167261583</v>
      </c>
      <c r="G1108">
        <v>4.4016090466522231</v>
      </c>
      <c r="H1108">
        <v>12</v>
      </c>
      <c r="I1108">
        <v>23</v>
      </c>
      <c r="J1108">
        <v>0.29855794316777384</v>
      </c>
      <c r="K1108">
        <v>0.17596912435413081</v>
      </c>
    </row>
    <row r="1109" spans="1:11" x14ac:dyDescent="0.25">
      <c r="A1109">
        <v>1165</v>
      </c>
      <c r="B1109" s="16">
        <v>42129.982836204006</v>
      </c>
      <c r="C1109">
        <v>45.437904370394058</v>
      </c>
      <c r="D1109">
        <v>4.3785218635844245</v>
      </c>
      <c r="E1109" s="18">
        <v>42129.989085648151</v>
      </c>
      <c r="F1109">
        <v>45.421389784706648</v>
      </c>
      <c r="G1109">
        <v>4.3642142882932697</v>
      </c>
      <c r="H1109">
        <v>14</v>
      </c>
      <c r="I1109">
        <v>1</v>
      </c>
      <c r="J1109">
        <v>0.1078983828589517</v>
      </c>
      <c r="K1109">
        <v>0.34401059846456894</v>
      </c>
    </row>
    <row r="1110" spans="1:11" x14ac:dyDescent="0.25">
      <c r="A1110">
        <v>1166</v>
      </c>
      <c r="B1110" s="16">
        <v>42129.1703732034</v>
      </c>
      <c r="C1110">
        <v>45.432983713298206</v>
      </c>
      <c r="D1110">
        <v>4.3952220508949749</v>
      </c>
      <c r="E1110" s="16">
        <v>42129.196064814816</v>
      </c>
      <c r="F1110">
        <v>45.436670415352538</v>
      </c>
      <c r="G1110">
        <v>4.3784846765686636</v>
      </c>
      <c r="H1110">
        <v>30</v>
      </c>
      <c r="I1110">
        <v>14</v>
      </c>
      <c r="J1110">
        <v>0.24019123820068722</v>
      </c>
      <c r="K1110">
        <v>3.2527914316353934E-2</v>
      </c>
    </row>
    <row r="1111" spans="1:11" x14ac:dyDescent="0.25">
      <c r="A1111">
        <v>1167</v>
      </c>
      <c r="B1111" s="16">
        <v>42134.626719453496</v>
      </c>
      <c r="C1111">
        <v>45.442190337495369</v>
      </c>
      <c r="D1111">
        <v>4.3611520652225497</v>
      </c>
      <c r="E1111" s="18">
        <v>42134.628113425926</v>
      </c>
      <c r="F1111">
        <v>45.43368161066909</v>
      </c>
      <c r="G1111">
        <v>4.3897597303188745</v>
      </c>
      <c r="H1111">
        <v>6</v>
      </c>
      <c r="I1111">
        <v>30</v>
      </c>
      <c r="J1111">
        <v>0.74058535547127935</v>
      </c>
      <c r="K1111">
        <v>0.23285372173255059</v>
      </c>
    </row>
    <row r="1112" spans="1:11" x14ac:dyDescent="0.25">
      <c r="A1112">
        <v>1168</v>
      </c>
      <c r="B1112" s="16">
        <v>42130.778742297101</v>
      </c>
      <c r="C1112">
        <v>45.430162517131912</v>
      </c>
      <c r="D1112">
        <v>4.3877263186357141</v>
      </c>
      <c r="E1112" s="18">
        <v>42130.809293981481</v>
      </c>
      <c r="F1112">
        <v>45.437551441162896</v>
      </c>
      <c r="G1112">
        <v>4.3727994464229436</v>
      </c>
      <c r="H1112">
        <v>21</v>
      </c>
      <c r="I1112">
        <v>7</v>
      </c>
      <c r="J1112">
        <v>0.22320378808299601</v>
      </c>
      <c r="K1112">
        <v>0.14721284559221215</v>
      </c>
    </row>
    <row r="1113" spans="1:11" x14ac:dyDescent="0.25">
      <c r="A1113">
        <v>1169</v>
      </c>
      <c r="B1113" s="16">
        <v>42128.294325136507</v>
      </c>
      <c r="C1113">
        <v>45.431462949459174</v>
      </c>
      <c r="D1113">
        <v>4.4148311805882772</v>
      </c>
      <c r="E1113" s="18">
        <v>42128.320023148146</v>
      </c>
      <c r="F1113">
        <v>45.445169086589161</v>
      </c>
      <c r="G1113">
        <v>4.4149197298282852</v>
      </c>
      <c r="H1113">
        <v>54</v>
      </c>
      <c r="I1113">
        <v>53</v>
      </c>
      <c r="J1113">
        <v>0.30627257147868003</v>
      </c>
      <c r="K1113">
        <v>7.4322819084043257E-2</v>
      </c>
    </row>
    <row r="1114" spans="1:11" x14ac:dyDescent="0.25">
      <c r="A1114">
        <v>1170</v>
      </c>
      <c r="B1114" s="16">
        <v>42134.676375471528</v>
      </c>
      <c r="C1114">
        <v>45.429585665299051</v>
      </c>
      <c r="D1114">
        <v>4.359652751783301</v>
      </c>
      <c r="E1114" s="18">
        <v>42134.682627314818</v>
      </c>
      <c r="F1114">
        <v>45.434390290104233</v>
      </c>
      <c r="G1114">
        <v>4.4201890773839922</v>
      </c>
      <c r="H1114">
        <v>4</v>
      </c>
      <c r="I1114">
        <v>56</v>
      </c>
      <c r="J1114">
        <v>0.49084492517438605</v>
      </c>
      <c r="K1114">
        <v>5.8404423696520436E-2</v>
      </c>
    </row>
    <row r="1115" spans="1:11" x14ac:dyDescent="0.25">
      <c r="A1115">
        <v>1171</v>
      </c>
      <c r="B1115" s="16">
        <v>42128.175584128294</v>
      </c>
      <c r="C1115">
        <v>45.442679356505103</v>
      </c>
      <c r="D1115">
        <v>4.3994242976696585</v>
      </c>
      <c r="E1115" s="16">
        <v>42128.179745370369</v>
      </c>
      <c r="F1115">
        <v>45.436488489471031</v>
      </c>
      <c r="G1115">
        <v>4.4325329132386857</v>
      </c>
      <c r="H1115">
        <v>46</v>
      </c>
      <c r="I1115">
        <v>66</v>
      </c>
      <c r="J1115">
        <v>0.17372889764655008</v>
      </c>
      <c r="K1115">
        <v>0.25070896994159053</v>
      </c>
    </row>
    <row r="1116" spans="1:11" x14ac:dyDescent="0.25">
      <c r="A1116">
        <v>1172</v>
      </c>
      <c r="B1116" s="16">
        <v>42134.965654797546</v>
      </c>
      <c r="C1116">
        <v>45.427171478701119</v>
      </c>
      <c r="D1116">
        <v>4.4062664333549506</v>
      </c>
      <c r="E1116" s="18">
        <v>42134.969826388886</v>
      </c>
      <c r="F1116">
        <v>45.435856154798721</v>
      </c>
      <c r="G1116">
        <v>4.4370536365595799</v>
      </c>
      <c r="H1116">
        <v>41</v>
      </c>
      <c r="I1116">
        <v>68</v>
      </c>
      <c r="J1116">
        <v>0.18818192486309271</v>
      </c>
      <c r="K1116">
        <v>8.1957758750315524E-2</v>
      </c>
    </row>
    <row r="1117" spans="1:11" x14ac:dyDescent="0.25">
      <c r="A1117">
        <v>1173</v>
      </c>
      <c r="B1117" s="16">
        <v>42134.240966639169</v>
      </c>
      <c r="C1117">
        <v>45.435195351673094</v>
      </c>
      <c r="D1117">
        <v>4.3913788730610284</v>
      </c>
      <c r="E1117" s="16">
        <v>42134.268055555556</v>
      </c>
      <c r="F1117">
        <v>45.443218896925984</v>
      </c>
      <c r="G1117">
        <v>4.3784130218568924</v>
      </c>
      <c r="H1117">
        <v>31</v>
      </c>
      <c r="I1117">
        <v>24</v>
      </c>
      <c r="J1117">
        <v>8.7931202895973781E-2</v>
      </c>
      <c r="K1117">
        <v>0.27581442506297549</v>
      </c>
    </row>
    <row r="1118" spans="1:11" x14ac:dyDescent="0.25">
      <c r="A1118">
        <v>1174</v>
      </c>
      <c r="B1118" s="16">
        <v>42130.572235143831</v>
      </c>
      <c r="C1118">
        <v>45.421177028173169</v>
      </c>
      <c r="D1118">
        <v>4.387361469125671</v>
      </c>
      <c r="E1118" s="16">
        <v>42130.585428240738</v>
      </c>
      <c r="F1118">
        <v>45.439820444298377</v>
      </c>
      <c r="G1118">
        <v>4.3816162077942966</v>
      </c>
      <c r="H1118">
        <v>17</v>
      </c>
      <c r="I1118">
        <v>15</v>
      </c>
      <c r="J1118">
        <v>0.2403599576775084</v>
      </c>
      <c r="K1118">
        <v>0.26109830477105711</v>
      </c>
    </row>
    <row r="1119" spans="1:11" x14ac:dyDescent="0.25">
      <c r="A1119">
        <v>1175</v>
      </c>
      <c r="B1119" s="16">
        <v>42134.876805929576</v>
      </c>
      <c r="C1119">
        <v>45.43080873251003</v>
      </c>
      <c r="D1119">
        <v>4.3780049370405303</v>
      </c>
      <c r="E1119" s="18">
        <v>42134.895555555559</v>
      </c>
      <c r="F1119">
        <v>45.439333659347994</v>
      </c>
      <c r="G1119">
        <v>4.4178634054719401</v>
      </c>
      <c r="H1119">
        <v>12</v>
      </c>
      <c r="I1119">
        <v>51</v>
      </c>
      <c r="J1119">
        <v>0.26056941232294695</v>
      </c>
      <c r="K1119">
        <v>0.30246706257800393</v>
      </c>
    </row>
    <row r="1120" spans="1:11" x14ac:dyDescent="0.25">
      <c r="A1120">
        <v>1176</v>
      </c>
      <c r="B1120" s="16">
        <v>42130.120737907586</v>
      </c>
      <c r="C1120">
        <v>45.421949050286642</v>
      </c>
      <c r="D1120">
        <v>4.3913611478006338</v>
      </c>
      <c r="E1120" s="18">
        <v>42130.135324074072</v>
      </c>
      <c r="F1120">
        <v>45.423690438543517</v>
      </c>
      <c r="G1120">
        <v>4.3990415829368201</v>
      </c>
      <c r="H1120">
        <v>27</v>
      </c>
      <c r="I1120">
        <v>40</v>
      </c>
      <c r="J1120">
        <v>0.26419122064660638</v>
      </c>
      <c r="K1120">
        <v>0.24164174014498552</v>
      </c>
    </row>
    <row r="1121" spans="1:11" x14ac:dyDescent="0.25">
      <c r="A1121">
        <v>1177</v>
      </c>
      <c r="B1121" s="16">
        <v>42128.068627752786</v>
      </c>
      <c r="C1121">
        <v>45.427994926518565</v>
      </c>
      <c r="D1121">
        <v>4.4391223503857624</v>
      </c>
      <c r="E1121" s="16">
        <v>42128.098483796297</v>
      </c>
      <c r="F1121">
        <v>45.434862578893515</v>
      </c>
      <c r="G1121">
        <v>4.3990896598124181</v>
      </c>
      <c r="H1121">
        <v>67</v>
      </c>
      <c r="I1121">
        <v>23</v>
      </c>
      <c r="J1121">
        <v>0.69415952440747852</v>
      </c>
      <c r="K1121">
        <v>0.35860877352686948</v>
      </c>
    </row>
    <row r="1122" spans="1:11" x14ac:dyDescent="0.25">
      <c r="A1122">
        <v>1178</v>
      </c>
      <c r="B1122" s="16">
        <v>42129.615698519308</v>
      </c>
      <c r="C1122">
        <v>45.422736652755937</v>
      </c>
      <c r="D1122">
        <v>4.384425029417093</v>
      </c>
      <c r="E1122" s="16">
        <v>42129.625416666669</v>
      </c>
      <c r="F1122">
        <v>45.445450046091331</v>
      </c>
      <c r="G1122">
        <v>4.4268518328912734</v>
      </c>
      <c r="H1122">
        <v>16</v>
      </c>
      <c r="I1122">
        <v>58</v>
      </c>
      <c r="J1122">
        <v>0.10867027552759567</v>
      </c>
      <c r="K1122">
        <v>0.29638862364906715</v>
      </c>
    </row>
    <row r="1123" spans="1:11" x14ac:dyDescent="0.25">
      <c r="A1123">
        <v>1179</v>
      </c>
      <c r="B1123" s="16">
        <v>42130.453616659754</v>
      </c>
      <c r="C1123">
        <v>45.433736533611281</v>
      </c>
      <c r="D1123">
        <v>4.3787327043598561</v>
      </c>
      <c r="E1123" s="18">
        <v>42130.467499999999</v>
      </c>
      <c r="F1123">
        <v>45.424890144994357</v>
      </c>
      <c r="G1123">
        <v>4.3870159178200483</v>
      </c>
      <c r="H1123">
        <v>13</v>
      </c>
      <c r="I1123">
        <v>18</v>
      </c>
      <c r="J1123">
        <v>0.16988835366531352</v>
      </c>
      <c r="K1123">
        <v>6.5211912368207781E-2</v>
      </c>
    </row>
    <row r="1124" spans="1:11" x14ac:dyDescent="0.25">
      <c r="A1124">
        <v>1180</v>
      </c>
      <c r="B1124" s="16">
        <v>42134.850899979858</v>
      </c>
      <c r="C1124">
        <v>45.438036146940313</v>
      </c>
      <c r="D1124">
        <v>4.3620623616779275</v>
      </c>
      <c r="E1124" s="16">
        <v>42134.878680555557</v>
      </c>
      <c r="F1124">
        <v>45.424845200058776</v>
      </c>
      <c r="G1124">
        <v>4.4233926311260028</v>
      </c>
      <c r="H1124">
        <v>5</v>
      </c>
      <c r="I1124">
        <v>61</v>
      </c>
      <c r="J1124">
        <v>0.43600441001547474</v>
      </c>
      <c r="K1124">
        <v>0.32593956272200142</v>
      </c>
    </row>
    <row r="1125" spans="1:11" x14ac:dyDescent="0.25">
      <c r="A1125">
        <v>1181</v>
      </c>
      <c r="B1125" s="16">
        <v>42130.054712830068</v>
      </c>
      <c r="C1125">
        <v>45.420457460615232</v>
      </c>
      <c r="D1125">
        <v>4.3944207905777484</v>
      </c>
      <c r="E1125" s="18">
        <v>42130.073460648149</v>
      </c>
      <c r="F1125">
        <v>45.439571465829573</v>
      </c>
      <c r="G1125">
        <v>4.428352124514225</v>
      </c>
      <c r="H1125">
        <v>27</v>
      </c>
      <c r="I1125">
        <v>65</v>
      </c>
      <c r="J1125">
        <v>0.13633541760446466</v>
      </c>
      <c r="K1125">
        <v>0.3535559255210734</v>
      </c>
    </row>
    <row r="1126" spans="1:11" x14ac:dyDescent="0.25">
      <c r="A1126">
        <v>1182</v>
      </c>
      <c r="B1126" s="16">
        <v>42128.045132958585</v>
      </c>
      <c r="C1126">
        <v>45.438604798024322</v>
      </c>
      <c r="D1126">
        <v>4.3845285530900524</v>
      </c>
      <c r="E1126" s="16">
        <v>42128.052071759259</v>
      </c>
      <c r="F1126">
        <v>45.440409971583087</v>
      </c>
      <c r="G1126">
        <v>4.3956154462303383</v>
      </c>
      <c r="H1126">
        <v>35</v>
      </c>
      <c r="I1126">
        <v>36</v>
      </c>
      <c r="J1126">
        <v>0.27364891737488373</v>
      </c>
      <c r="K1126">
        <v>9.0135853575027403E-2</v>
      </c>
    </row>
    <row r="1127" spans="1:11" x14ac:dyDescent="0.25">
      <c r="A1127">
        <v>1183</v>
      </c>
      <c r="B1127" s="16">
        <v>42129.073046693971</v>
      </c>
      <c r="C1127">
        <v>45.443777268452159</v>
      </c>
      <c r="D1127">
        <v>4.369230892481478</v>
      </c>
      <c r="E1127" s="18">
        <v>42129.094571759262</v>
      </c>
      <c r="F1127">
        <v>45.432688713807629</v>
      </c>
      <c r="G1127">
        <v>4.4299183530663484</v>
      </c>
      <c r="H1127">
        <v>9</v>
      </c>
      <c r="I1127">
        <v>66</v>
      </c>
      <c r="J1127">
        <v>0.32030613820251963</v>
      </c>
      <c r="K1127">
        <v>0.36619963123100296</v>
      </c>
    </row>
    <row r="1128" spans="1:11" x14ac:dyDescent="0.25">
      <c r="A1128">
        <v>1184</v>
      </c>
      <c r="B1128" s="16">
        <v>42133.922078963486</v>
      </c>
      <c r="C1128">
        <v>45.435756905888489</v>
      </c>
      <c r="D1128">
        <v>4.36758879197418</v>
      </c>
      <c r="E1128" s="16">
        <v>42133.939444444448</v>
      </c>
      <c r="F1128">
        <v>45.420407512866888</v>
      </c>
      <c r="G1128">
        <v>4.4380726918344102</v>
      </c>
      <c r="H1128">
        <v>5</v>
      </c>
      <c r="I1128">
        <v>62</v>
      </c>
      <c r="J1128">
        <v>9.629832505876279E-2</v>
      </c>
      <c r="K1128">
        <v>0.88694321785859742</v>
      </c>
    </row>
    <row r="1129" spans="1:11" x14ac:dyDescent="0.25">
      <c r="A1129">
        <v>1185</v>
      </c>
      <c r="B1129" s="16">
        <v>42129.837496660191</v>
      </c>
      <c r="C1129">
        <v>45.434663303686463</v>
      </c>
      <c r="D1129">
        <v>4.3791381358335606</v>
      </c>
      <c r="E1129" s="18">
        <v>42129.839583333334</v>
      </c>
      <c r="F1129">
        <v>45.425575298691363</v>
      </c>
      <c r="G1129">
        <v>4.3667168435514911</v>
      </c>
      <c r="H1129">
        <v>13</v>
      </c>
      <c r="I1129">
        <v>3</v>
      </c>
      <c r="J1129">
        <v>0.19831667898319139</v>
      </c>
      <c r="K1129">
        <v>0.19578289473113308</v>
      </c>
    </row>
    <row r="1130" spans="1:11" x14ac:dyDescent="0.25">
      <c r="A1130">
        <v>1186</v>
      </c>
      <c r="B1130" s="16">
        <v>42133.359188576709</v>
      </c>
      <c r="C1130">
        <v>45.442214089056662</v>
      </c>
      <c r="D1130">
        <v>4.4156082890775297</v>
      </c>
      <c r="E1130" s="18">
        <v>42133.373078703706</v>
      </c>
      <c r="F1130">
        <v>45.439175411826078</v>
      </c>
      <c r="G1130">
        <v>4.405559861841903</v>
      </c>
      <c r="H1130">
        <v>52</v>
      </c>
      <c r="I1130">
        <v>44</v>
      </c>
      <c r="J1130">
        <v>0.21349209298869387</v>
      </c>
      <c r="K1130">
        <v>7.2110655141332858E-2</v>
      </c>
    </row>
    <row r="1131" spans="1:11" x14ac:dyDescent="0.25">
      <c r="A1131">
        <v>1187</v>
      </c>
      <c r="B1131" s="16">
        <v>42134.134326806801</v>
      </c>
      <c r="C1131">
        <v>45.419790640306815</v>
      </c>
      <c r="D1131">
        <v>4.4334806699807929</v>
      </c>
      <c r="E1131" s="16">
        <v>42134.138495370367</v>
      </c>
      <c r="F1131">
        <v>45.440171047479772</v>
      </c>
      <c r="G1131">
        <v>4.3814612081417064</v>
      </c>
      <c r="H1131">
        <v>62</v>
      </c>
      <c r="I1131">
        <v>15</v>
      </c>
      <c r="J1131">
        <v>0.5907654331763359</v>
      </c>
      <c r="K1131">
        <v>0.24430401376126687</v>
      </c>
    </row>
    <row r="1132" spans="1:11" x14ac:dyDescent="0.25">
      <c r="A1132">
        <v>1188</v>
      </c>
      <c r="B1132" s="16">
        <v>42133.550913923675</v>
      </c>
      <c r="C1132">
        <v>45.443940714077634</v>
      </c>
      <c r="D1132">
        <v>4.409066046662204</v>
      </c>
      <c r="E1132" s="16">
        <v>42133.575914351852</v>
      </c>
      <c r="F1132">
        <v>45.43531165979914</v>
      </c>
      <c r="G1132">
        <v>4.4229734019742182</v>
      </c>
      <c r="H1132">
        <v>53</v>
      </c>
      <c r="I1132">
        <v>56</v>
      </c>
      <c r="J1132">
        <v>0.50860013882355393</v>
      </c>
      <c r="K1132">
        <v>0.29174500604150322</v>
      </c>
    </row>
    <row r="1133" spans="1:11" x14ac:dyDescent="0.25">
      <c r="A1133">
        <v>1189</v>
      </c>
      <c r="B1133" s="16">
        <v>42130.694062745701</v>
      </c>
      <c r="C1133">
        <v>45.439006915706642</v>
      </c>
      <c r="D1133">
        <v>4.3751201714447436</v>
      </c>
      <c r="E1133" s="16">
        <v>42130.705868055556</v>
      </c>
      <c r="F1133">
        <v>45.430264432969466</v>
      </c>
      <c r="G1133">
        <v>4.4329459594605165</v>
      </c>
      <c r="H1133">
        <v>7</v>
      </c>
      <c r="I1133">
        <v>66</v>
      </c>
      <c r="J1133">
        <v>0.27305746822735988</v>
      </c>
      <c r="K1133">
        <v>0.47058219678160773</v>
      </c>
    </row>
    <row r="1134" spans="1:11" x14ac:dyDescent="0.25">
      <c r="A1134">
        <v>1190</v>
      </c>
      <c r="B1134" s="16">
        <v>42132.96945245532</v>
      </c>
      <c r="C1134">
        <v>45.444600062976548</v>
      </c>
      <c r="D1134">
        <v>4.4064195785296061</v>
      </c>
      <c r="E1134" s="18">
        <v>42133.000011574077</v>
      </c>
      <c r="F1134">
        <v>45.439933638804298</v>
      </c>
      <c r="G1134">
        <v>4.4069670620774408</v>
      </c>
      <c r="H1134">
        <v>46</v>
      </c>
      <c r="I1134">
        <v>44</v>
      </c>
      <c r="J1134">
        <v>0.49116194643505784</v>
      </c>
      <c r="K1134">
        <v>0.12466052988642895</v>
      </c>
    </row>
    <row r="1135" spans="1:11" x14ac:dyDescent="0.25">
      <c r="A1135">
        <v>1191</v>
      </c>
      <c r="B1135" s="16">
        <v>42134.927617823174</v>
      </c>
      <c r="C1135">
        <v>45.425902456512773</v>
      </c>
      <c r="D1135">
        <v>4.4288993800076657</v>
      </c>
      <c r="E1135" s="18">
        <v>42134.94358796296</v>
      </c>
      <c r="F1135">
        <v>45.443381816382598</v>
      </c>
      <c r="G1135">
        <v>4.3653832951963993</v>
      </c>
      <c r="H1135">
        <v>62</v>
      </c>
      <c r="I1135">
        <v>8</v>
      </c>
      <c r="J1135">
        <v>0.37114808741816097</v>
      </c>
      <c r="K1135">
        <v>0.57777534227618799</v>
      </c>
    </row>
    <row r="1136" spans="1:11" x14ac:dyDescent="0.25">
      <c r="A1136">
        <v>1192</v>
      </c>
      <c r="B1136" s="16">
        <v>42130.549363114849</v>
      </c>
      <c r="C1136">
        <v>45.419952408121709</v>
      </c>
      <c r="D1136">
        <v>4.3889269453940587</v>
      </c>
      <c r="E1136" s="16">
        <v>42130.552835648145</v>
      </c>
      <c r="F1136">
        <v>45.419312978100102</v>
      </c>
      <c r="G1136">
        <v>4.3596522667277373</v>
      </c>
      <c r="H1136">
        <v>17</v>
      </c>
      <c r="I1136">
        <v>1</v>
      </c>
      <c r="J1136">
        <v>0.42097664987314154</v>
      </c>
      <c r="K1136">
        <v>9.0483997386885839E-2</v>
      </c>
    </row>
    <row r="1137" spans="1:11" x14ac:dyDescent="0.25">
      <c r="A1137">
        <v>1193</v>
      </c>
      <c r="B1137" s="16">
        <v>42129.279921503723</v>
      </c>
      <c r="C1137">
        <v>45.431771618691272</v>
      </c>
      <c r="D1137">
        <v>4.3688372235707629</v>
      </c>
      <c r="E1137" s="16">
        <v>42129.306307870371</v>
      </c>
      <c r="F1137">
        <v>45.434402779577681</v>
      </c>
      <c r="G1137">
        <v>4.3687422038651915</v>
      </c>
      <c r="H1137">
        <v>4</v>
      </c>
      <c r="I1137">
        <v>5</v>
      </c>
      <c r="J1137">
        <v>0.26640745955968193</v>
      </c>
      <c r="K1137">
        <v>0.22387724012171462</v>
      </c>
    </row>
    <row r="1138" spans="1:11" x14ac:dyDescent="0.25">
      <c r="A1138">
        <v>1194</v>
      </c>
      <c r="B1138" s="16">
        <v>42134.132400825714</v>
      </c>
      <c r="C1138">
        <v>45.430583856995511</v>
      </c>
      <c r="D1138">
        <v>4.4302753389890901</v>
      </c>
      <c r="E1138" s="18">
        <v>42134.157395833332</v>
      </c>
      <c r="F1138">
        <v>45.442352022552569</v>
      </c>
      <c r="G1138">
        <v>4.4060608190606194</v>
      </c>
      <c r="H1138">
        <v>66</v>
      </c>
      <c r="I1138">
        <v>46</v>
      </c>
      <c r="J1138">
        <v>0.51360011129359218</v>
      </c>
      <c r="K1138">
        <v>0.36728588400149031</v>
      </c>
    </row>
    <row r="1139" spans="1:11" x14ac:dyDescent="0.25">
      <c r="A1139">
        <v>1195</v>
      </c>
      <c r="B1139" s="16">
        <v>42128.861239663289</v>
      </c>
      <c r="C1139">
        <v>45.431678051895339</v>
      </c>
      <c r="D1139">
        <v>4.3674134715314921</v>
      </c>
      <c r="E1139" s="16">
        <v>42128.886238425926</v>
      </c>
      <c r="F1139">
        <v>45.427134567181064</v>
      </c>
      <c r="G1139">
        <v>4.3874496825892217</v>
      </c>
      <c r="H1139">
        <v>4</v>
      </c>
      <c r="I1139">
        <v>19</v>
      </c>
      <c r="J1139">
        <v>0.1581083188886554</v>
      </c>
      <c r="K1139">
        <v>7.3478878047014584E-2</v>
      </c>
    </row>
    <row r="1140" spans="1:11" x14ac:dyDescent="0.25">
      <c r="A1140">
        <v>1197</v>
      </c>
      <c r="B1140" s="16">
        <v>42133.912717893589</v>
      </c>
      <c r="C1140">
        <v>45.423666810391417</v>
      </c>
      <c r="D1140">
        <v>4.414311415616484</v>
      </c>
      <c r="E1140" s="18">
        <v>42133.914803240739</v>
      </c>
      <c r="F1140">
        <v>45.437496894808532</v>
      </c>
      <c r="G1140">
        <v>4.423126497244275</v>
      </c>
      <c r="H1140">
        <v>48</v>
      </c>
      <c r="I1140">
        <v>56</v>
      </c>
      <c r="J1140">
        <v>0.33739480001424083</v>
      </c>
      <c r="K1140">
        <v>0.44467869907448954</v>
      </c>
    </row>
    <row r="1141" spans="1:11" x14ac:dyDescent="0.25">
      <c r="A1141">
        <v>1198</v>
      </c>
      <c r="B1141" s="16">
        <v>42131.132707875695</v>
      </c>
      <c r="C1141">
        <v>45.44654833501324</v>
      </c>
      <c r="D1141">
        <v>4.3831078366613703</v>
      </c>
      <c r="E1141" s="18">
        <v>42131.150069444448</v>
      </c>
      <c r="F1141">
        <v>45.421009842198849</v>
      </c>
      <c r="G1141">
        <v>4.4331844302894874</v>
      </c>
      <c r="H1141">
        <v>25</v>
      </c>
      <c r="I1141">
        <v>62</v>
      </c>
      <c r="J1141">
        <v>0.10518205519913315</v>
      </c>
      <c r="K1141">
        <v>0.50520025545747482</v>
      </c>
    </row>
    <row r="1142" spans="1:11" x14ac:dyDescent="0.25">
      <c r="A1142">
        <v>1199</v>
      </c>
      <c r="B1142" s="16">
        <v>42128.296296768436</v>
      </c>
      <c r="C1142">
        <v>45.43496918998887</v>
      </c>
      <c r="D1142">
        <v>4.3968759338360073</v>
      </c>
      <c r="E1142" s="18">
        <v>42128.325462962966</v>
      </c>
      <c r="F1142">
        <v>45.444245048867757</v>
      </c>
      <c r="G1142">
        <v>4.4300252411931336</v>
      </c>
      <c r="H1142">
        <v>31</v>
      </c>
      <c r="I1142">
        <v>64</v>
      </c>
      <c r="J1142">
        <v>0.34314873978500349</v>
      </c>
      <c r="K1142">
        <v>0.23937108473904622</v>
      </c>
    </row>
    <row r="1143" spans="1:11" x14ac:dyDescent="0.25">
      <c r="A1143">
        <v>1200</v>
      </c>
      <c r="B1143" s="16">
        <v>42128.161976320182</v>
      </c>
      <c r="C1143">
        <v>45.425961107181685</v>
      </c>
      <c r="D1143">
        <v>4.3919806005488722</v>
      </c>
      <c r="E1143" s="18">
        <v>42128.171006944445</v>
      </c>
      <c r="F1143">
        <v>45.443321061743482</v>
      </c>
      <c r="G1143">
        <v>4.4107466410658143</v>
      </c>
      <c r="H1143">
        <v>28</v>
      </c>
      <c r="I1143">
        <v>53</v>
      </c>
      <c r="J1143">
        <v>0.18818879747027628</v>
      </c>
      <c r="K1143">
        <v>0.43388053765046908</v>
      </c>
    </row>
    <row r="1144" spans="1:11" x14ac:dyDescent="0.25">
      <c r="A1144">
        <v>1201</v>
      </c>
      <c r="B1144" s="16">
        <v>42130.843028146533</v>
      </c>
      <c r="C1144">
        <v>45.427689064521033</v>
      </c>
      <c r="D1144">
        <v>4.3766849110793107</v>
      </c>
      <c r="E1144" s="18">
        <v>42130.843032407407</v>
      </c>
      <c r="F1144">
        <v>45.442578609446642</v>
      </c>
      <c r="G1144">
        <v>4.3988974909491887</v>
      </c>
      <c r="H1144">
        <v>12</v>
      </c>
      <c r="I1144">
        <v>46</v>
      </c>
      <c r="J1144">
        <v>0.21916222204805691</v>
      </c>
      <c r="K1144">
        <v>0.20679769271121917</v>
      </c>
    </row>
    <row r="1145" spans="1:11" x14ac:dyDescent="0.25">
      <c r="A1145">
        <v>1202</v>
      </c>
      <c r="B1145" s="16">
        <v>42132.183212147196</v>
      </c>
      <c r="C1145">
        <v>45.420792279784372</v>
      </c>
      <c r="D1145">
        <v>4.4392992590321638</v>
      </c>
      <c r="E1145" s="18">
        <v>42132.197800925926</v>
      </c>
      <c r="F1145">
        <v>45.430238085719047</v>
      </c>
      <c r="G1145">
        <v>4.4177012251830048</v>
      </c>
      <c r="H1145">
        <v>62</v>
      </c>
      <c r="I1145">
        <v>54</v>
      </c>
      <c r="J1145">
        <v>0.96810345020352107</v>
      </c>
      <c r="K1145">
        <v>8.9753529755588257E-2</v>
      </c>
    </row>
    <row r="1146" spans="1:11" x14ac:dyDescent="0.25">
      <c r="A1146">
        <v>1203</v>
      </c>
      <c r="B1146" s="16">
        <v>42130.089418267351</v>
      </c>
      <c r="C1146">
        <v>45.440571750881226</v>
      </c>
      <c r="D1146">
        <v>4.4172489819327811</v>
      </c>
      <c r="E1146" s="18">
        <v>42130.11650462963</v>
      </c>
      <c r="F1146">
        <v>45.421923538274434</v>
      </c>
      <c r="G1146">
        <v>4.3825450348423285</v>
      </c>
      <c r="H1146">
        <v>52</v>
      </c>
      <c r="I1146">
        <v>16</v>
      </c>
      <c r="J1146">
        <v>0.36969394567836944</v>
      </c>
      <c r="K1146">
        <v>8.3239689362369695E-2</v>
      </c>
    </row>
    <row r="1147" spans="1:11" x14ac:dyDescent="0.25">
      <c r="A1147">
        <v>1204</v>
      </c>
      <c r="B1147" s="16">
        <v>42129.13888055108</v>
      </c>
      <c r="C1147">
        <v>45.424723470829477</v>
      </c>
      <c r="D1147">
        <v>4.4095964358433033</v>
      </c>
      <c r="E1147" s="18">
        <v>42129.159710648149</v>
      </c>
      <c r="F1147">
        <v>45.442320154751364</v>
      </c>
      <c r="G1147">
        <v>4.3764232323011951</v>
      </c>
      <c r="H1147">
        <v>48</v>
      </c>
      <c r="I1147">
        <v>15</v>
      </c>
      <c r="J1147">
        <v>9.7967707851434049E-2</v>
      </c>
      <c r="K1147">
        <v>0.27170407645098837</v>
      </c>
    </row>
    <row r="1148" spans="1:11" x14ac:dyDescent="0.25">
      <c r="A1148">
        <v>1205</v>
      </c>
      <c r="B1148" s="16">
        <v>42128.349409589842</v>
      </c>
      <c r="C1148">
        <v>45.446130383804643</v>
      </c>
      <c r="D1148">
        <v>4.3949685622123136</v>
      </c>
      <c r="E1148" s="16">
        <v>42128.361909722225</v>
      </c>
      <c r="F1148">
        <v>45.444656242046612</v>
      </c>
      <c r="G1148">
        <v>4.3775367936725704</v>
      </c>
      <c r="H1148">
        <v>38</v>
      </c>
      <c r="I1148">
        <v>10</v>
      </c>
      <c r="J1148">
        <v>0.34206488157619908</v>
      </c>
      <c r="K1148">
        <v>0.32591666649253614</v>
      </c>
    </row>
    <row r="1149" spans="1:11" x14ac:dyDescent="0.25">
      <c r="A1149">
        <v>1206</v>
      </c>
      <c r="B1149" s="16">
        <v>42131.982417215404</v>
      </c>
      <c r="C1149">
        <v>45.441202550330559</v>
      </c>
      <c r="D1149">
        <v>4.3843375699975704</v>
      </c>
      <c r="E1149" s="18">
        <v>42131.997002314813</v>
      </c>
      <c r="F1149">
        <v>45.445619653798985</v>
      </c>
      <c r="G1149">
        <v>4.4208122966735957</v>
      </c>
      <c r="H1149">
        <v>35</v>
      </c>
      <c r="I1149">
        <v>57</v>
      </c>
      <c r="J1149">
        <v>0.19544494212512209</v>
      </c>
      <c r="K1149">
        <v>0.14539910391468824</v>
      </c>
    </row>
    <row r="1150" spans="1:11" x14ac:dyDescent="0.25">
      <c r="A1150">
        <v>1207</v>
      </c>
      <c r="B1150" s="16">
        <v>42132.189960725627</v>
      </c>
      <c r="C1150">
        <v>45.427024895980971</v>
      </c>
      <c r="D1150">
        <v>4.4201030008141258</v>
      </c>
      <c r="E1150" s="16">
        <v>42132.197604166664</v>
      </c>
      <c r="F1150">
        <v>45.446114239769614</v>
      </c>
      <c r="G1150">
        <v>4.3896615591795962</v>
      </c>
      <c r="H1150">
        <v>55</v>
      </c>
      <c r="I1150">
        <v>39</v>
      </c>
      <c r="J1150">
        <v>8.3251057377006443E-2</v>
      </c>
      <c r="K1150">
        <v>0.1290927026087656</v>
      </c>
    </row>
    <row r="1151" spans="1:11" x14ac:dyDescent="0.25">
      <c r="A1151">
        <v>1208</v>
      </c>
      <c r="B1151" s="16">
        <v>42129.555189264662</v>
      </c>
      <c r="C1151">
        <v>45.421034796122328</v>
      </c>
      <c r="D1151">
        <v>4.4007606139132767</v>
      </c>
      <c r="E1151" s="18">
        <v>42129.574629629627</v>
      </c>
      <c r="F1151">
        <v>45.43568627174875</v>
      </c>
      <c r="G1151">
        <v>4.3748797440968854</v>
      </c>
      <c r="H1151">
        <v>40</v>
      </c>
      <c r="I1151">
        <v>14</v>
      </c>
      <c r="J1151">
        <v>0.39041371127978408</v>
      </c>
      <c r="K1151">
        <v>0.3035665671512473</v>
      </c>
    </row>
    <row r="1152" spans="1:11" x14ac:dyDescent="0.25">
      <c r="A1152">
        <v>1209</v>
      </c>
      <c r="B1152" s="16">
        <v>42132.278873689145</v>
      </c>
      <c r="C1152">
        <v>45.425567315813616</v>
      </c>
      <c r="D1152">
        <v>4.3867543514663536</v>
      </c>
      <c r="E1152" s="16">
        <v>42132.299710648149</v>
      </c>
      <c r="F1152">
        <v>45.432677751162373</v>
      </c>
      <c r="G1152">
        <v>4.4142191774633037</v>
      </c>
      <c r="H1152">
        <v>18</v>
      </c>
      <c r="I1152">
        <v>50</v>
      </c>
      <c r="J1152">
        <v>4.302266181558001E-2</v>
      </c>
      <c r="K1152">
        <v>0.35580796010488558</v>
      </c>
    </row>
    <row r="1153" spans="1:11" x14ac:dyDescent="0.25">
      <c r="A1153">
        <v>1210</v>
      </c>
      <c r="B1153" s="16">
        <v>42134.86953586981</v>
      </c>
      <c r="C1153">
        <v>45.425818442251462</v>
      </c>
      <c r="D1153">
        <v>4.3817463506617793</v>
      </c>
      <c r="E1153" s="18">
        <v>42134.883425925924</v>
      </c>
      <c r="F1153">
        <v>45.431895618751632</v>
      </c>
      <c r="G1153">
        <v>4.4069814877450826</v>
      </c>
      <c r="H1153">
        <v>18</v>
      </c>
      <c r="I1153">
        <v>43</v>
      </c>
      <c r="J1153">
        <v>0.36725302523948833</v>
      </c>
      <c r="K1153">
        <v>0.1852551603029613</v>
      </c>
    </row>
    <row r="1154" spans="1:11" x14ac:dyDescent="0.25">
      <c r="A1154">
        <v>1211</v>
      </c>
      <c r="B1154" s="16">
        <v>42131.600105907499</v>
      </c>
      <c r="C1154">
        <v>45.431967333095756</v>
      </c>
      <c r="D1154">
        <v>4.3847251784566232</v>
      </c>
      <c r="E1154" s="18">
        <v>42131.611909722225</v>
      </c>
      <c r="F1154">
        <v>45.445040832872493</v>
      </c>
      <c r="G1154">
        <v>4.4272185161538333</v>
      </c>
      <c r="H1154">
        <v>21</v>
      </c>
      <c r="I1154">
        <v>64</v>
      </c>
      <c r="J1154">
        <v>9.2677858705248584E-2</v>
      </c>
      <c r="K1154">
        <v>0.25520142624195907</v>
      </c>
    </row>
    <row r="1155" spans="1:11" x14ac:dyDescent="0.25">
      <c r="A1155">
        <v>1212</v>
      </c>
      <c r="B1155" s="16">
        <v>42128.024428163364</v>
      </c>
      <c r="C1155">
        <v>45.428966998752735</v>
      </c>
      <c r="D1155">
        <v>4.4285350763551925</v>
      </c>
      <c r="E1155" s="18">
        <v>42128.050127314818</v>
      </c>
      <c r="F1155">
        <v>45.446021279333984</v>
      </c>
      <c r="G1155">
        <v>4.3794516662816543</v>
      </c>
      <c r="H1155">
        <v>60</v>
      </c>
      <c r="I1155">
        <v>25</v>
      </c>
      <c r="J1155">
        <v>0.51580817265204404</v>
      </c>
      <c r="K1155">
        <v>0.21712304544661243</v>
      </c>
    </row>
    <row r="1156" spans="1:11" x14ac:dyDescent="0.25">
      <c r="A1156">
        <v>1213</v>
      </c>
      <c r="B1156" s="16">
        <v>42128.991145264146</v>
      </c>
      <c r="C1156">
        <v>45.433939350722873</v>
      </c>
      <c r="D1156">
        <v>4.3768007729667628</v>
      </c>
      <c r="E1156" s="18">
        <v>42129.005729166667</v>
      </c>
      <c r="F1156">
        <v>45.441339764705873</v>
      </c>
      <c r="G1156">
        <v>4.382918098711186</v>
      </c>
      <c r="H1156">
        <v>13</v>
      </c>
      <c r="I1156">
        <v>24</v>
      </c>
      <c r="J1156">
        <v>0.32175508108648487</v>
      </c>
      <c r="K1156">
        <v>0.23425370860414252</v>
      </c>
    </row>
    <row r="1157" spans="1:11" x14ac:dyDescent="0.25">
      <c r="A1157">
        <v>1214</v>
      </c>
      <c r="B1157" s="16">
        <v>42133.610772274093</v>
      </c>
      <c r="C1157">
        <v>45.422756507111281</v>
      </c>
      <c r="D1157">
        <v>4.4349070700721986</v>
      </c>
      <c r="E1157" s="18">
        <v>42133.64271990741</v>
      </c>
      <c r="F1157">
        <v>45.427681467058676</v>
      </c>
      <c r="G1157">
        <v>4.3784995978576831</v>
      </c>
      <c r="H1157">
        <v>62</v>
      </c>
      <c r="I1157">
        <v>12</v>
      </c>
      <c r="J1157">
        <v>0.59976219606864078</v>
      </c>
      <c r="K1157">
        <v>0.11580082963901939</v>
      </c>
    </row>
    <row r="1158" spans="1:11" x14ac:dyDescent="0.25">
      <c r="A1158">
        <v>1215</v>
      </c>
      <c r="B1158" s="16">
        <v>42131.599559562572</v>
      </c>
      <c r="C1158">
        <v>45.438881417293842</v>
      </c>
      <c r="D1158">
        <v>4.4274331804908593</v>
      </c>
      <c r="E1158" s="18">
        <v>42131.619004629632</v>
      </c>
      <c r="F1158">
        <v>45.421777828138836</v>
      </c>
      <c r="G1158">
        <v>4.3905964055245628</v>
      </c>
      <c r="H1158">
        <v>65</v>
      </c>
      <c r="I1158">
        <v>27</v>
      </c>
      <c r="J1158">
        <v>0.41700559547078542</v>
      </c>
      <c r="K1158">
        <v>0.32222778515353934</v>
      </c>
    </row>
    <row r="1159" spans="1:11" x14ac:dyDescent="0.25">
      <c r="A1159">
        <v>1216</v>
      </c>
      <c r="B1159" s="16">
        <v>42133.305072527684</v>
      </c>
      <c r="C1159">
        <v>45.426605116045138</v>
      </c>
      <c r="D1159">
        <v>4.3652292902802019</v>
      </c>
      <c r="E1159" s="16">
        <v>42133.331458333334</v>
      </c>
      <c r="F1159">
        <v>45.434427215639204</v>
      </c>
      <c r="G1159">
        <v>4.419570068455605</v>
      </c>
      <c r="H1159">
        <v>3</v>
      </c>
      <c r="I1159">
        <v>56</v>
      </c>
      <c r="J1159">
        <v>8.3338322858081737E-2</v>
      </c>
      <c r="K1159">
        <v>9.9785985446219083E-3</v>
      </c>
    </row>
    <row r="1160" spans="1:11" x14ac:dyDescent="0.25">
      <c r="A1160">
        <v>1217</v>
      </c>
      <c r="B1160" s="16">
        <v>42132.97664995279</v>
      </c>
      <c r="C1160">
        <v>45.443576768194866</v>
      </c>
      <c r="D1160">
        <v>4.4052156136414746</v>
      </c>
      <c r="E1160" s="16">
        <v>42132.996099537035</v>
      </c>
      <c r="F1160">
        <v>45.419918912485414</v>
      </c>
      <c r="G1160">
        <v>4.3632491419538466</v>
      </c>
      <c r="H1160">
        <v>46</v>
      </c>
      <c r="I1160">
        <v>1</v>
      </c>
      <c r="J1160">
        <v>0.34939647657733919</v>
      </c>
      <c r="K1160">
        <v>0.23208700087311263</v>
      </c>
    </row>
    <row r="1161" spans="1:11" x14ac:dyDescent="0.25">
      <c r="A1161">
        <v>1218</v>
      </c>
      <c r="B1161" s="16">
        <v>42131.826662350592</v>
      </c>
      <c r="C1161">
        <v>45.43374734258385</v>
      </c>
      <c r="D1161">
        <v>4.429830739825146</v>
      </c>
      <c r="E1161" s="18">
        <v>42131.835694444446</v>
      </c>
      <c r="F1161">
        <v>45.445508423354603</v>
      </c>
      <c r="G1161">
        <v>4.388104711061402</v>
      </c>
      <c r="H1161">
        <v>66</v>
      </c>
      <c r="I1161">
        <v>39</v>
      </c>
      <c r="J1161">
        <v>0.3260029613961859</v>
      </c>
      <c r="K1161">
        <v>3.6529987495697025E-2</v>
      </c>
    </row>
    <row r="1162" spans="1:11" x14ac:dyDescent="0.25">
      <c r="A1162">
        <v>1219</v>
      </c>
      <c r="B1162" s="16">
        <v>42131.323581225624</v>
      </c>
      <c r="C1162">
        <v>45.428888836019844</v>
      </c>
      <c r="D1162">
        <v>4.4041248400771185</v>
      </c>
      <c r="E1162" s="18">
        <v>42131.327743055554</v>
      </c>
      <c r="F1162">
        <v>45.424515836439951</v>
      </c>
      <c r="G1162">
        <v>4.385499966861075</v>
      </c>
      <c r="H1162">
        <v>41</v>
      </c>
      <c r="I1162">
        <v>18</v>
      </c>
      <c r="J1162">
        <v>7.4937152041853583E-2</v>
      </c>
      <c r="K1162">
        <v>0.10949098271570223</v>
      </c>
    </row>
    <row r="1163" spans="1:11" x14ac:dyDescent="0.25">
      <c r="A1163">
        <v>1220</v>
      </c>
      <c r="B1163" s="16">
        <v>42132.134704887321</v>
      </c>
      <c r="C1163">
        <v>45.422391200861178</v>
      </c>
      <c r="D1163">
        <v>4.3685232924603277</v>
      </c>
      <c r="E1163" s="16">
        <v>42132.164571759262</v>
      </c>
      <c r="F1163">
        <v>45.430249086873609</v>
      </c>
      <c r="G1163">
        <v>4.3715184191421956</v>
      </c>
      <c r="H1163">
        <v>2</v>
      </c>
      <c r="I1163">
        <v>4</v>
      </c>
      <c r="J1163">
        <v>9.5077973443123964E-2</v>
      </c>
      <c r="K1163">
        <v>0.47504089211664247</v>
      </c>
    </row>
    <row r="1164" spans="1:11" x14ac:dyDescent="0.25">
      <c r="A1164">
        <v>1221</v>
      </c>
      <c r="B1164" s="16">
        <v>42131.184001050664</v>
      </c>
      <c r="C1164">
        <v>45.436665290797386</v>
      </c>
      <c r="D1164">
        <v>4.4072168056734808</v>
      </c>
      <c r="E1164" s="18">
        <v>42131.190254629626</v>
      </c>
      <c r="F1164">
        <v>45.433612846298097</v>
      </c>
      <c r="G1164">
        <v>4.439160608166242</v>
      </c>
      <c r="H1164">
        <v>44</v>
      </c>
      <c r="I1164">
        <v>67</v>
      </c>
      <c r="J1164">
        <v>0.25551790917883288</v>
      </c>
      <c r="K1164">
        <v>0.12418342591609943</v>
      </c>
    </row>
    <row r="1165" spans="1:11" x14ac:dyDescent="0.25">
      <c r="A1165">
        <v>1222</v>
      </c>
      <c r="B1165" s="16">
        <v>42131.151216384635</v>
      </c>
      <c r="C1165">
        <v>45.426249675038129</v>
      </c>
      <c r="D1165">
        <v>4.42135022657419</v>
      </c>
      <c r="E1165" s="16">
        <v>42131.172048611108</v>
      </c>
      <c r="F1165">
        <v>45.429282340091753</v>
      </c>
      <c r="G1165">
        <v>4.4359123395602884</v>
      </c>
      <c r="H1165">
        <v>55</v>
      </c>
      <c r="I1165">
        <v>67</v>
      </c>
      <c r="J1165">
        <v>0.17659496570333277</v>
      </c>
      <c r="K1165">
        <v>0.56220887066340408</v>
      </c>
    </row>
    <row r="1166" spans="1:11" x14ac:dyDescent="0.25">
      <c r="A1166">
        <v>1223</v>
      </c>
      <c r="B1166" s="16">
        <v>42132.70550004534</v>
      </c>
      <c r="C1166">
        <v>45.42496364818868</v>
      </c>
      <c r="D1166">
        <v>4.3711596228399037</v>
      </c>
      <c r="E1166" s="16">
        <v>42132.723553240743</v>
      </c>
      <c r="F1166">
        <v>45.427497276426315</v>
      </c>
      <c r="G1166">
        <v>4.3864547416183868</v>
      </c>
      <c r="H1166">
        <v>2</v>
      </c>
      <c r="I1166">
        <v>19</v>
      </c>
      <c r="J1166">
        <v>0.39838283126505702</v>
      </c>
      <c r="K1166">
        <v>1.6553895971950228E-2</v>
      </c>
    </row>
    <row r="1167" spans="1:11" x14ac:dyDescent="0.25">
      <c r="A1167">
        <v>1224</v>
      </c>
      <c r="B1167" s="16">
        <v>42128.535359593858</v>
      </c>
      <c r="C1167">
        <v>45.430818480547195</v>
      </c>
      <c r="D1167">
        <v>4.3957625747471898</v>
      </c>
      <c r="E1167" s="18">
        <v>42128.552025462966</v>
      </c>
      <c r="F1167">
        <v>45.425173581286707</v>
      </c>
      <c r="G1167">
        <v>4.3961658917404236</v>
      </c>
      <c r="H1167">
        <v>29</v>
      </c>
      <c r="I1167">
        <v>28</v>
      </c>
      <c r="J1167">
        <v>0.27681348725082944</v>
      </c>
      <c r="K1167">
        <v>0.25586790602864662</v>
      </c>
    </row>
    <row r="1168" spans="1:11" x14ac:dyDescent="0.25">
      <c r="A1168">
        <v>1225</v>
      </c>
      <c r="B1168" s="16">
        <v>42128.658195474702</v>
      </c>
      <c r="C1168">
        <v>45.421139077723993</v>
      </c>
      <c r="D1168">
        <v>4.3871515294716996</v>
      </c>
      <c r="E1168" s="18">
        <v>42128.68041666667</v>
      </c>
      <c r="F1168">
        <v>45.420998448219855</v>
      </c>
      <c r="G1168">
        <v>4.3801995937270766</v>
      </c>
      <c r="H1168">
        <v>17</v>
      </c>
      <c r="I1168">
        <v>16</v>
      </c>
      <c r="J1168">
        <v>0.23645720499133005</v>
      </c>
      <c r="K1168">
        <v>0.28625632457667805</v>
      </c>
    </row>
    <row r="1169" spans="1:11" x14ac:dyDescent="0.25">
      <c r="A1169">
        <v>1226</v>
      </c>
      <c r="B1169" s="16">
        <v>42134.203858364694</v>
      </c>
      <c r="C1169">
        <v>45.439539523021487</v>
      </c>
      <c r="D1169">
        <v>4.4342780564319515</v>
      </c>
      <c r="E1169" s="18">
        <v>42134.222604166665</v>
      </c>
      <c r="F1169">
        <v>45.440054642463231</v>
      </c>
      <c r="G1169">
        <v>4.3700581121191888</v>
      </c>
      <c r="H1169">
        <v>65</v>
      </c>
      <c r="I1169">
        <v>7</v>
      </c>
      <c r="J1169">
        <v>0.13762039661493342</v>
      </c>
      <c r="K1169">
        <v>0.20383218668622383</v>
      </c>
    </row>
    <row r="1170" spans="1:11" x14ac:dyDescent="0.25">
      <c r="A1170">
        <v>1227</v>
      </c>
      <c r="B1170" s="16">
        <v>42131.534398251024</v>
      </c>
      <c r="C1170">
        <v>45.434047952933838</v>
      </c>
      <c r="D1170">
        <v>4.4118887482457572</v>
      </c>
      <c r="E1170" s="16">
        <v>42131.538564814815</v>
      </c>
      <c r="F1170">
        <v>45.439336357940448</v>
      </c>
      <c r="G1170">
        <v>4.4392040692894605</v>
      </c>
      <c r="H1170">
        <v>50</v>
      </c>
      <c r="I1170">
        <v>68</v>
      </c>
      <c r="J1170">
        <v>0.16953161044992648</v>
      </c>
      <c r="K1170">
        <v>0.34600708479458908</v>
      </c>
    </row>
    <row r="1171" spans="1:11" x14ac:dyDescent="0.25">
      <c r="A1171">
        <v>1229</v>
      </c>
      <c r="B1171" s="16">
        <v>42129.505482930908</v>
      </c>
      <c r="C1171">
        <v>45.432537430587821</v>
      </c>
      <c r="D1171">
        <v>4.3820760636317306</v>
      </c>
      <c r="E1171" s="16">
        <v>42129.515902777777</v>
      </c>
      <c r="F1171">
        <v>45.442106342170902</v>
      </c>
      <c r="G1171">
        <v>4.4182762447204187</v>
      </c>
      <c r="H1171">
        <v>13</v>
      </c>
      <c r="I1171">
        <v>52</v>
      </c>
      <c r="J1171">
        <v>0.13137141593128665</v>
      </c>
      <c r="K1171">
        <v>0.22386186127394114</v>
      </c>
    </row>
    <row r="1172" spans="1:11" x14ac:dyDescent="0.25">
      <c r="A1172">
        <v>1230</v>
      </c>
      <c r="B1172" s="16">
        <v>42134.94396046544</v>
      </c>
      <c r="C1172">
        <v>45.42704819727242</v>
      </c>
      <c r="D1172">
        <v>4.4216089228950084</v>
      </c>
      <c r="E1172" s="16">
        <v>42134.973819444444</v>
      </c>
      <c r="F1172">
        <v>45.436494515411617</v>
      </c>
      <c r="G1172">
        <v>4.3771471273770031</v>
      </c>
      <c r="H1172">
        <v>60</v>
      </c>
      <c r="I1172">
        <v>14</v>
      </c>
      <c r="J1172">
        <v>0.17582229915532643</v>
      </c>
      <c r="K1172">
        <v>0.10515296051494971</v>
      </c>
    </row>
    <row r="1173" spans="1:11" x14ac:dyDescent="0.25">
      <c r="A1173">
        <v>1231</v>
      </c>
      <c r="B1173" s="16">
        <v>42128.712169529113</v>
      </c>
      <c r="C1173">
        <v>45.437858497283912</v>
      </c>
      <c r="D1173">
        <v>4.3979843761879325</v>
      </c>
      <c r="E1173" s="18">
        <v>42128.737164351849</v>
      </c>
      <c r="F1173">
        <v>45.427490216326852</v>
      </c>
      <c r="G1173">
        <v>4.4075864218978138</v>
      </c>
      <c r="H1173">
        <v>23</v>
      </c>
      <c r="I1173">
        <v>49</v>
      </c>
      <c r="J1173">
        <v>0.13736701313335775</v>
      </c>
      <c r="K1173">
        <v>0.19100637501108375</v>
      </c>
    </row>
    <row r="1174" spans="1:11" x14ac:dyDescent="0.25">
      <c r="A1174">
        <v>1232</v>
      </c>
      <c r="B1174" s="16">
        <v>42131.182126340944</v>
      </c>
      <c r="C1174">
        <v>45.446303306968431</v>
      </c>
      <c r="D1174">
        <v>4.4089471057407055</v>
      </c>
      <c r="E1174" s="18">
        <v>42131.186296296299</v>
      </c>
      <c r="F1174">
        <v>45.442054702958451</v>
      </c>
      <c r="G1174">
        <v>4.373581278311085</v>
      </c>
      <c r="H1174">
        <v>53</v>
      </c>
      <c r="I1174">
        <v>8</v>
      </c>
      <c r="J1174">
        <v>0.4750576919637699</v>
      </c>
      <c r="K1174">
        <v>8.5254804785953153E-2</v>
      </c>
    </row>
    <row r="1175" spans="1:11" x14ac:dyDescent="0.25">
      <c r="A1175">
        <v>1233</v>
      </c>
      <c r="B1175" s="16">
        <v>42130.63964215888</v>
      </c>
      <c r="C1175">
        <v>45.43089060726399</v>
      </c>
      <c r="D1175">
        <v>4.4010068730645431</v>
      </c>
      <c r="E1175" s="18">
        <v>42130.660474537035</v>
      </c>
      <c r="F1175">
        <v>45.439663011664528</v>
      </c>
      <c r="G1175">
        <v>4.4028840685765021</v>
      </c>
      <c r="H1175">
        <v>42</v>
      </c>
      <c r="I1175">
        <v>45</v>
      </c>
      <c r="J1175">
        <v>0.13978812415449049</v>
      </c>
      <c r="K1175">
        <v>5.6753286666493707E-2</v>
      </c>
    </row>
    <row r="1176" spans="1:11" x14ac:dyDescent="0.25">
      <c r="A1176">
        <v>1234</v>
      </c>
      <c r="B1176" s="16">
        <v>42130.830905425952</v>
      </c>
      <c r="C1176">
        <v>45.42816970863678</v>
      </c>
      <c r="D1176">
        <v>4.4169371020924215</v>
      </c>
      <c r="E1176" s="18">
        <v>42130.857986111114</v>
      </c>
      <c r="F1176">
        <v>45.424532163715092</v>
      </c>
      <c r="G1176">
        <v>4.4229874393508375</v>
      </c>
      <c r="H1176">
        <v>54</v>
      </c>
      <c r="I1176">
        <v>61</v>
      </c>
      <c r="J1176">
        <v>0.14827969687656695</v>
      </c>
      <c r="K1176">
        <v>0.28558956673845493</v>
      </c>
    </row>
    <row r="1177" spans="1:11" x14ac:dyDescent="0.25">
      <c r="A1177">
        <v>1235</v>
      </c>
      <c r="B1177" s="16">
        <v>42134.070266550087</v>
      </c>
      <c r="C1177">
        <v>45.441025012832952</v>
      </c>
      <c r="D1177">
        <v>4.3810972674739279</v>
      </c>
      <c r="E1177" s="16">
        <v>42134.071655092594</v>
      </c>
      <c r="F1177">
        <v>45.439867112795255</v>
      </c>
      <c r="G1177">
        <v>4.4237218047959486</v>
      </c>
      <c r="H1177">
        <v>15</v>
      </c>
      <c r="I1177">
        <v>63</v>
      </c>
      <c r="J1177">
        <v>0.23110494466189535</v>
      </c>
      <c r="K1177">
        <v>0.32570189456745124</v>
      </c>
    </row>
    <row r="1178" spans="1:11" x14ac:dyDescent="0.25">
      <c r="A1178">
        <v>1237</v>
      </c>
      <c r="B1178" s="16">
        <v>42130.986821782055</v>
      </c>
      <c r="C1178">
        <v>45.425251288447527</v>
      </c>
      <c r="D1178">
        <v>4.4193409528516074</v>
      </c>
      <c r="E1178" s="18">
        <v>42131.009039351855</v>
      </c>
      <c r="F1178">
        <v>45.433828923399169</v>
      </c>
      <c r="G1178">
        <v>4.4206443755049021</v>
      </c>
      <c r="H1178">
        <v>61</v>
      </c>
      <c r="I1178">
        <v>56</v>
      </c>
      <c r="J1178">
        <v>0.1516774336160962</v>
      </c>
      <c r="K1178">
        <v>0.11596916904992516</v>
      </c>
    </row>
    <row r="1179" spans="1:11" x14ac:dyDescent="0.25">
      <c r="A1179">
        <v>1238</v>
      </c>
      <c r="B1179" s="16">
        <v>42130.851357319421</v>
      </c>
      <c r="C1179">
        <v>45.432515281101992</v>
      </c>
      <c r="D1179">
        <v>4.4165963241541251</v>
      </c>
      <c r="E1179" s="18">
        <v>42130.879826388889</v>
      </c>
      <c r="F1179">
        <v>45.431180484146303</v>
      </c>
      <c r="G1179">
        <v>4.3783091871380586</v>
      </c>
      <c r="H1179">
        <v>56</v>
      </c>
      <c r="I1179">
        <v>12</v>
      </c>
      <c r="J1179">
        <v>0.30888298876650611</v>
      </c>
      <c r="K1179">
        <v>0.29336148425997455</v>
      </c>
    </row>
    <row r="1180" spans="1:11" x14ac:dyDescent="0.25">
      <c r="A1180">
        <v>1240</v>
      </c>
      <c r="B1180" s="16">
        <v>42128.694992955876</v>
      </c>
      <c r="C1180">
        <v>45.436942123583343</v>
      </c>
      <c r="D1180">
        <v>4.3708934013510703</v>
      </c>
      <c r="E1180" s="18">
        <v>42128.713043981479</v>
      </c>
      <c r="F1180">
        <v>45.444770574799911</v>
      </c>
      <c r="G1180">
        <v>4.3683993758722721</v>
      </c>
      <c r="H1180">
        <v>7</v>
      </c>
      <c r="I1180">
        <v>9</v>
      </c>
      <c r="J1180">
        <v>0.19502875996600877</v>
      </c>
      <c r="K1180">
        <v>0.39719879245255307</v>
      </c>
    </row>
    <row r="1181" spans="1:11" x14ac:dyDescent="0.25">
      <c r="A1181">
        <v>1241</v>
      </c>
      <c r="B1181" s="16">
        <v>42133.186762133548</v>
      </c>
      <c r="C1181">
        <v>45.434274831209926</v>
      </c>
      <c r="D1181">
        <v>4.4240080150952039</v>
      </c>
      <c r="E1181" s="16">
        <v>42133.219398148147</v>
      </c>
      <c r="F1181">
        <v>45.419343739991497</v>
      </c>
      <c r="G1181">
        <v>4.4138247567433675</v>
      </c>
      <c r="H1181">
        <v>56</v>
      </c>
      <c r="I1181">
        <v>47</v>
      </c>
      <c r="J1181">
        <v>0.35657787649018458</v>
      </c>
      <c r="K1181">
        <v>0.23623999871056522</v>
      </c>
    </row>
    <row r="1182" spans="1:11" x14ac:dyDescent="0.25">
      <c r="A1182">
        <v>1242</v>
      </c>
      <c r="B1182" s="16">
        <v>42129.802545303617</v>
      </c>
      <c r="C1182">
        <v>45.421952460224475</v>
      </c>
      <c r="D1182">
        <v>4.4011074673098483</v>
      </c>
      <c r="E1182" s="18">
        <v>42129.804629629631</v>
      </c>
      <c r="F1182">
        <v>45.440575385105994</v>
      </c>
      <c r="G1182">
        <v>4.3694223855207532</v>
      </c>
      <c r="H1182">
        <v>40</v>
      </c>
      <c r="I1182">
        <v>6</v>
      </c>
      <c r="J1182">
        <v>0.28487436568578084</v>
      </c>
      <c r="K1182">
        <v>0.25294579747367574</v>
      </c>
    </row>
    <row r="1183" spans="1:11" x14ac:dyDescent="0.25">
      <c r="A1183">
        <v>1243</v>
      </c>
      <c r="B1183" s="16">
        <v>42129.027177289281</v>
      </c>
      <c r="C1183">
        <v>45.43970543367243</v>
      </c>
      <c r="D1183">
        <v>4.3877805316072358</v>
      </c>
      <c r="E1183" s="16">
        <v>42129.040370370371</v>
      </c>
      <c r="F1183">
        <v>45.444234782093929</v>
      </c>
      <c r="G1183">
        <v>4.3713346945258804</v>
      </c>
      <c r="H1183">
        <v>35</v>
      </c>
      <c r="I1183">
        <v>9</v>
      </c>
      <c r="J1183">
        <v>0.12840173652606479</v>
      </c>
      <c r="K1183">
        <v>0.16058706238005271</v>
      </c>
    </row>
    <row r="1184" spans="1:11" x14ac:dyDescent="0.25">
      <c r="A1184">
        <v>1244</v>
      </c>
      <c r="B1184" s="16">
        <v>42132.589944636187</v>
      </c>
      <c r="C1184">
        <v>45.425276393874753</v>
      </c>
      <c r="D1184">
        <v>4.3627881040543217</v>
      </c>
      <c r="E1184" s="16">
        <v>42132.605219907404</v>
      </c>
      <c r="F1184">
        <v>45.444401535779711</v>
      </c>
      <c r="G1184">
        <v>4.4201026152329161</v>
      </c>
      <c r="H1184">
        <v>3</v>
      </c>
      <c r="I1184">
        <v>57</v>
      </c>
      <c r="J1184">
        <v>0.32146003103653298</v>
      </c>
      <c r="K1184">
        <v>9.2189946753240548E-3</v>
      </c>
    </row>
    <row r="1185" spans="1:11" x14ac:dyDescent="0.25">
      <c r="A1185">
        <v>1245</v>
      </c>
      <c r="B1185" s="16">
        <v>42132.746927678985</v>
      </c>
      <c r="C1185">
        <v>45.437426286632544</v>
      </c>
      <c r="D1185">
        <v>4.3715374949329773</v>
      </c>
      <c r="E1185" s="16">
        <v>42132.74832175926</v>
      </c>
      <c r="F1185">
        <v>45.44162754355105</v>
      </c>
      <c r="G1185">
        <v>4.3943657749618623</v>
      </c>
      <c r="H1185">
        <v>7</v>
      </c>
      <c r="I1185">
        <v>38</v>
      </c>
      <c r="J1185">
        <v>0.13201530632102099</v>
      </c>
      <c r="K1185">
        <v>0.1661740903881006</v>
      </c>
    </row>
    <row r="1186" spans="1:11" x14ac:dyDescent="0.25">
      <c r="A1186">
        <v>1246</v>
      </c>
      <c r="B1186" s="16">
        <v>42134.319320778617</v>
      </c>
      <c r="C1186">
        <v>45.438528339965622</v>
      </c>
      <c r="D1186">
        <v>4.4233743344943628</v>
      </c>
      <c r="E1186" s="16">
        <v>42134.326261574075</v>
      </c>
      <c r="F1186">
        <v>45.43827044045571</v>
      </c>
      <c r="G1186">
        <v>4.372818694188247</v>
      </c>
      <c r="H1186">
        <v>63</v>
      </c>
      <c r="I1186">
        <v>7</v>
      </c>
      <c r="J1186">
        <v>0.47673698395115838</v>
      </c>
      <c r="K1186">
        <v>9.7512785644932265E-2</v>
      </c>
    </row>
    <row r="1187" spans="1:11" x14ac:dyDescent="0.25">
      <c r="A1187">
        <v>1247</v>
      </c>
      <c r="B1187" s="16">
        <v>42133.849557705638</v>
      </c>
      <c r="C1187">
        <v>45.426233872033819</v>
      </c>
      <c r="D1187">
        <v>4.3793092657729904</v>
      </c>
      <c r="E1187" s="18">
        <v>42133.863449074073</v>
      </c>
      <c r="F1187">
        <v>45.4293942897812</v>
      </c>
      <c r="G1187">
        <v>4.3967464830525227</v>
      </c>
      <c r="H1187">
        <v>12</v>
      </c>
      <c r="I1187">
        <v>29</v>
      </c>
      <c r="J1187">
        <v>0.26464284971100227</v>
      </c>
      <c r="K1187">
        <v>0.15018908161085687</v>
      </c>
    </row>
    <row r="1188" spans="1:11" x14ac:dyDescent="0.25">
      <c r="A1188">
        <v>1248</v>
      </c>
      <c r="B1188" s="16">
        <v>42132.001284346865</v>
      </c>
      <c r="C1188">
        <v>45.440620798802001</v>
      </c>
      <c r="D1188">
        <v>4.3790802639365989</v>
      </c>
      <c r="E1188" s="18">
        <v>42132.029756944445</v>
      </c>
      <c r="F1188">
        <v>45.440751285596534</v>
      </c>
      <c r="G1188">
        <v>4.3924771052331781</v>
      </c>
      <c r="H1188">
        <v>15</v>
      </c>
      <c r="I1188">
        <v>34</v>
      </c>
      <c r="J1188">
        <v>6.9674036444843157E-2</v>
      </c>
      <c r="K1188">
        <v>0.20910567776796607</v>
      </c>
    </row>
    <row r="1189" spans="1:11" x14ac:dyDescent="0.25">
      <c r="A1189">
        <v>1249</v>
      </c>
      <c r="B1189" s="16">
        <v>42128.035897781272</v>
      </c>
      <c r="C1189">
        <v>45.443789913894044</v>
      </c>
      <c r="D1189">
        <v>4.4221755958983833</v>
      </c>
      <c r="E1189" s="16">
        <v>42128.059513888889</v>
      </c>
      <c r="F1189">
        <v>45.426785254263692</v>
      </c>
      <c r="G1189">
        <v>4.3802171589851095</v>
      </c>
      <c r="H1189">
        <v>59</v>
      </c>
      <c r="I1189">
        <v>12</v>
      </c>
      <c r="J1189">
        <v>0.17556134415213509</v>
      </c>
      <c r="K1189">
        <v>0.21902019725300703</v>
      </c>
    </row>
    <row r="1190" spans="1:11" x14ac:dyDescent="0.25">
      <c r="A1190">
        <v>1250</v>
      </c>
      <c r="B1190" s="16">
        <v>42130.54823098507</v>
      </c>
      <c r="C1190">
        <v>45.440411602543584</v>
      </c>
      <c r="D1190">
        <v>4.4187121476085256</v>
      </c>
      <c r="E1190" s="16">
        <v>42130.562118055554</v>
      </c>
      <c r="F1190">
        <v>45.420452967534501</v>
      </c>
      <c r="G1190">
        <v>4.3793200415304323</v>
      </c>
      <c r="H1190">
        <v>52</v>
      </c>
      <c r="I1190">
        <v>16</v>
      </c>
      <c r="J1190">
        <v>0.41059036759266143</v>
      </c>
      <c r="K1190">
        <v>0.37368519492589836</v>
      </c>
    </row>
    <row r="1191" spans="1:11" x14ac:dyDescent="0.25">
      <c r="A1191">
        <v>1251</v>
      </c>
      <c r="B1191" s="16">
        <v>42128.292839333619</v>
      </c>
      <c r="C1191">
        <v>45.432307184865721</v>
      </c>
      <c r="D1191">
        <v>4.3829429727789204</v>
      </c>
      <c r="E1191" s="18">
        <v>42128.324780092589</v>
      </c>
      <c r="F1191">
        <v>45.429765548359619</v>
      </c>
      <c r="G1191">
        <v>4.3853014060887521</v>
      </c>
      <c r="H1191">
        <v>22</v>
      </c>
      <c r="I1191">
        <v>20</v>
      </c>
      <c r="J1191">
        <v>0.17833974121385698</v>
      </c>
      <c r="K1191">
        <v>0.16392010859333705</v>
      </c>
    </row>
    <row r="1192" spans="1:11" x14ac:dyDescent="0.25">
      <c r="A1192">
        <v>1252</v>
      </c>
      <c r="B1192" s="16">
        <v>42130.828761306504</v>
      </c>
      <c r="C1192">
        <v>45.443697633698733</v>
      </c>
      <c r="D1192">
        <v>4.4228375255571617</v>
      </c>
      <c r="E1192" s="18">
        <v>42130.833622685182</v>
      </c>
      <c r="F1192">
        <v>45.442715907282228</v>
      </c>
      <c r="G1192">
        <v>4.3773900167584241</v>
      </c>
      <c r="H1192">
        <v>59</v>
      </c>
      <c r="I1192">
        <v>15</v>
      </c>
      <c r="J1192">
        <v>0.12598257433848259</v>
      </c>
      <c r="K1192">
        <v>0.28099704783851243</v>
      </c>
    </row>
    <row r="1193" spans="1:11" x14ac:dyDescent="0.25">
      <c r="A1193">
        <v>1253</v>
      </c>
      <c r="B1193" s="16">
        <v>42129.951076224432</v>
      </c>
      <c r="C1193">
        <v>45.441908711351942</v>
      </c>
      <c r="D1193">
        <v>4.3884751435544986</v>
      </c>
      <c r="E1193" s="18">
        <v>42129.960798611108</v>
      </c>
      <c r="F1193">
        <v>45.429844195448531</v>
      </c>
      <c r="G1193">
        <v>4.413045880644952</v>
      </c>
      <c r="H1193">
        <v>37</v>
      </c>
      <c r="I1193">
        <v>49</v>
      </c>
      <c r="J1193">
        <v>0.11750102365603432</v>
      </c>
      <c r="K1193">
        <v>0.33071400199406376</v>
      </c>
    </row>
    <row r="1194" spans="1:11" x14ac:dyDescent="0.25">
      <c r="A1194">
        <v>1254</v>
      </c>
      <c r="B1194" s="16">
        <v>42131.453767750449</v>
      </c>
      <c r="C1194">
        <v>45.438033998944157</v>
      </c>
      <c r="D1194">
        <v>4.4118951001222904</v>
      </c>
      <c r="E1194" s="18">
        <v>42131.461412037039</v>
      </c>
      <c r="F1194">
        <v>45.420234681169909</v>
      </c>
      <c r="G1194">
        <v>4.382315815818087</v>
      </c>
      <c r="H1194">
        <v>51</v>
      </c>
      <c r="I1194">
        <v>16</v>
      </c>
      <c r="J1194">
        <v>0.2494235211893705</v>
      </c>
      <c r="K1194">
        <v>0.2152506471628941</v>
      </c>
    </row>
    <row r="1195" spans="1:11" x14ac:dyDescent="0.25">
      <c r="A1195">
        <v>1255</v>
      </c>
      <c r="B1195" s="16">
        <v>42131.687749823534</v>
      </c>
      <c r="C1195">
        <v>45.421665781555014</v>
      </c>
      <c r="D1195">
        <v>4.3987263032268249</v>
      </c>
      <c r="E1195" s="16">
        <v>42131.700949074075</v>
      </c>
      <c r="F1195">
        <v>45.441582349280495</v>
      </c>
      <c r="G1195">
        <v>4.4355421000919177</v>
      </c>
      <c r="H1195">
        <v>27</v>
      </c>
      <c r="I1195">
        <v>65</v>
      </c>
      <c r="J1195">
        <v>0.31252068530958832</v>
      </c>
      <c r="K1195">
        <v>0.36909851268915794</v>
      </c>
    </row>
    <row r="1196" spans="1:11" x14ac:dyDescent="0.25">
      <c r="A1196">
        <v>1256</v>
      </c>
      <c r="B1196" s="16">
        <v>42132.218468955347</v>
      </c>
      <c r="C1196">
        <v>45.432697038819974</v>
      </c>
      <c r="D1196">
        <v>4.4364712866664533</v>
      </c>
      <c r="E1196" s="16">
        <v>42132.219861111109</v>
      </c>
      <c r="F1196">
        <v>45.439850518440203</v>
      </c>
      <c r="G1196">
        <v>4.4091310304044997</v>
      </c>
      <c r="H1196">
        <v>67</v>
      </c>
      <c r="I1196">
        <v>44</v>
      </c>
      <c r="J1196">
        <v>0.19254846783880608</v>
      </c>
      <c r="K1196">
        <v>0.23920464433502331</v>
      </c>
    </row>
    <row r="1197" spans="1:11" x14ac:dyDescent="0.25">
      <c r="A1197">
        <v>1257</v>
      </c>
      <c r="B1197" s="16">
        <v>42134.926676032199</v>
      </c>
      <c r="C1197">
        <v>45.432310562760058</v>
      </c>
      <c r="D1197">
        <v>4.4173902372665683</v>
      </c>
      <c r="E1197" s="18">
        <v>42134.930150462962</v>
      </c>
      <c r="F1197">
        <v>45.429638319361828</v>
      </c>
      <c r="G1197">
        <v>4.37158358282917</v>
      </c>
      <c r="H1197">
        <v>56</v>
      </c>
      <c r="I1197">
        <v>4</v>
      </c>
      <c r="J1197">
        <v>0.28634758434094443</v>
      </c>
      <c r="K1197">
        <v>0.4980410420885466</v>
      </c>
    </row>
    <row r="1198" spans="1:11" x14ac:dyDescent="0.25">
      <c r="A1198">
        <v>1258</v>
      </c>
      <c r="B1198" s="16">
        <v>42130.132775920029</v>
      </c>
      <c r="C1198">
        <v>45.433477164013887</v>
      </c>
      <c r="D1198">
        <v>4.4098857478009794</v>
      </c>
      <c r="E1198" s="16">
        <v>42130.161249999997</v>
      </c>
      <c r="F1198">
        <v>45.433182977037397</v>
      </c>
      <c r="G1198">
        <v>4.3906409937453148</v>
      </c>
      <c r="H1198">
        <v>50</v>
      </c>
      <c r="I1198">
        <v>30</v>
      </c>
      <c r="J1198">
        <v>0.29427556643233754</v>
      </c>
      <c r="K1198">
        <v>0.14495724707896662</v>
      </c>
    </row>
    <row r="1199" spans="1:11" x14ac:dyDescent="0.25">
      <c r="A1199">
        <v>1259</v>
      </c>
      <c r="B1199" s="16">
        <v>42134.568030913702</v>
      </c>
      <c r="C1199">
        <v>45.443673135146938</v>
      </c>
      <c r="D1199">
        <v>4.3800135428481735</v>
      </c>
      <c r="E1199" s="16">
        <v>42134.568726851852</v>
      </c>
      <c r="F1199">
        <v>45.42124462790953</v>
      </c>
      <c r="G1199">
        <v>4.4191056240417881</v>
      </c>
      <c r="H1199">
        <v>24</v>
      </c>
      <c r="I1199">
        <v>61</v>
      </c>
      <c r="J1199">
        <v>0.15534095451949881</v>
      </c>
      <c r="K1199">
        <v>0.29524595304898726</v>
      </c>
    </row>
    <row r="1200" spans="1:11" x14ac:dyDescent="0.25">
      <c r="A1200">
        <v>1260</v>
      </c>
      <c r="B1200" s="16">
        <v>42130.560989101141</v>
      </c>
      <c r="C1200">
        <v>45.425986534776015</v>
      </c>
      <c r="D1200">
        <v>4.4202846009481247</v>
      </c>
      <c r="E1200" s="18">
        <v>42130.580428240741</v>
      </c>
      <c r="F1200">
        <v>45.420976478966068</v>
      </c>
      <c r="G1200">
        <v>4.3983751965225641</v>
      </c>
      <c r="H1200">
        <v>55</v>
      </c>
      <c r="I1200">
        <v>26</v>
      </c>
      <c r="J1200">
        <v>0.11543554487064456</v>
      </c>
      <c r="K1200">
        <v>0.27826201443960064</v>
      </c>
    </row>
    <row r="1201" spans="1:11" x14ac:dyDescent="0.25">
      <c r="A1201">
        <v>1261</v>
      </c>
      <c r="B1201" s="16">
        <v>42131.78268674331</v>
      </c>
      <c r="C1201">
        <v>45.439050850018816</v>
      </c>
      <c r="D1201">
        <v>4.404139911167305</v>
      </c>
      <c r="E1201" s="18">
        <v>42131.799351851849</v>
      </c>
      <c r="F1201">
        <v>45.444228404107541</v>
      </c>
      <c r="G1201">
        <v>4.3948268349221609</v>
      </c>
      <c r="H1201">
        <v>45</v>
      </c>
      <c r="I1201">
        <v>38</v>
      </c>
      <c r="J1201">
        <v>8.5575206291325312E-2</v>
      </c>
      <c r="K1201">
        <v>0.13126249494749365</v>
      </c>
    </row>
    <row r="1202" spans="1:11" x14ac:dyDescent="0.25">
      <c r="A1202">
        <v>1262</v>
      </c>
      <c r="B1202" s="16">
        <v>42133.916373901266</v>
      </c>
      <c r="C1202">
        <v>45.445909592098239</v>
      </c>
      <c r="D1202">
        <v>4.3647512922739251</v>
      </c>
      <c r="E1202" s="18">
        <v>42133.91915509259</v>
      </c>
      <c r="F1202">
        <v>45.423622989785336</v>
      </c>
      <c r="G1202">
        <v>4.3893353704255658</v>
      </c>
      <c r="H1202">
        <v>9</v>
      </c>
      <c r="I1202">
        <v>17</v>
      </c>
      <c r="J1202">
        <v>0.70619855980977908</v>
      </c>
      <c r="K1202">
        <v>0.28055084837005162</v>
      </c>
    </row>
    <row r="1203" spans="1:11" x14ac:dyDescent="0.25">
      <c r="A1203">
        <v>1263</v>
      </c>
      <c r="B1203" s="16">
        <v>42128.488775705475</v>
      </c>
      <c r="C1203">
        <v>45.440550361597793</v>
      </c>
      <c r="D1203">
        <v>4.3972920013911123</v>
      </c>
      <c r="E1203" s="16">
        <v>42128.504745370374</v>
      </c>
      <c r="F1203">
        <v>45.422282320296858</v>
      </c>
      <c r="G1203">
        <v>4.3999289639243777</v>
      </c>
      <c r="H1203">
        <v>36</v>
      </c>
      <c r="I1203">
        <v>40</v>
      </c>
      <c r="J1203">
        <v>0.20105231900926257</v>
      </c>
      <c r="K1203">
        <v>0.28746453687580309</v>
      </c>
    </row>
    <row r="1204" spans="1:11" x14ac:dyDescent="0.25">
      <c r="A1204">
        <v>1264</v>
      </c>
      <c r="B1204" s="16">
        <v>42131.100813525169</v>
      </c>
      <c r="C1204">
        <v>45.440801768695891</v>
      </c>
      <c r="D1204">
        <v>4.3774936923481729</v>
      </c>
      <c r="E1204" s="18">
        <v>42131.114699074074</v>
      </c>
      <c r="F1204">
        <v>45.442137660256165</v>
      </c>
      <c r="G1204">
        <v>4.3735403594691702</v>
      </c>
      <c r="H1204">
        <v>15</v>
      </c>
      <c r="I1204">
        <v>8</v>
      </c>
      <c r="J1204">
        <v>8.7734906457926254E-2</v>
      </c>
      <c r="K1204">
        <v>8.3975355758956205E-2</v>
      </c>
    </row>
    <row r="1205" spans="1:11" x14ac:dyDescent="0.25">
      <c r="A1205">
        <v>1265</v>
      </c>
      <c r="B1205" s="16">
        <v>42132.982644363612</v>
      </c>
      <c r="C1205">
        <v>45.419738217894327</v>
      </c>
      <c r="D1205">
        <v>4.4375860668189926</v>
      </c>
      <c r="E1205" s="18">
        <v>42133.006249999999</v>
      </c>
      <c r="F1205">
        <v>45.428518719878632</v>
      </c>
      <c r="G1205">
        <v>4.4249620307647568</v>
      </c>
      <c r="H1205">
        <v>62</v>
      </c>
      <c r="I1205">
        <v>60</v>
      </c>
      <c r="J1205">
        <v>0.8766894150820328</v>
      </c>
      <c r="K1205">
        <v>0.2356950748327411</v>
      </c>
    </row>
    <row r="1206" spans="1:11" x14ac:dyDescent="0.25">
      <c r="A1206">
        <v>1266</v>
      </c>
      <c r="B1206" s="16">
        <v>42128.50144615188</v>
      </c>
      <c r="C1206">
        <v>45.446458493969857</v>
      </c>
      <c r="D1206">
        <v>4.3733097645653567</v>
      </c>
      <c r="E1206" s="16">
        <v>42128.530613425923</v>
      </c>
      <c r="F1206">
        <v>45.436004891887379</v>
      </c>
      <c r="G1206">
        <v>4.4075994400813663</v>
      </c>
      <c r="H1206">
        <v>10</v>
      </c>
      <c r="I1206">
        <v>44</v>
      </c>
      <c r="J1206">
        <v>6.7289440037439752E-2</v>
      </c>
      <c r="K1206">
        <v>0.33427285975393528</v>
      </c>
    </row>
    <row r="1207" spans="1:11" x14ac:dyDescent="0.25">
      <c r="A1207">
        <v>1267</v>
      </c>
      <c r="B1207" s="16">
        <v>42131.968035931866</v>
      </c>
      <c r="C1207">
        <v>45.440644477879808</v>
      </c>
      <c r="D1207">
        <v>4.4294087143182059</v>
      </c>
      <c r="E1207" s="18">
        <v>42131.987476851849</v>
      </c>
      <c r="F1207">
        <v>45.428611215699945</v>
      </c>
      <c r="G1207">
        <v>4.364427489318083</v>
      </c>
      <c r="H1207">
        <v>64</v>
      </c>
      <c r="I1207">
        <v>3</v>
      </c>
      <c r="J1207">
        <v>0.26935770773583534</v>
      </c>
      <c r="K1207">
        <v>0.18935618045512159</v>
      </c>
    </row>
    <row r="1208" spans="1:11" x14ac:dyDescent="0.25">
      <c r="A1208">
        <v>1268</v>
      </c>
      <c r="B1208" s="16">
        <v>42133.808163626949</v>
      </c>
      <c r="C1208">
        <v>45.436827365648746</v>
      </c>
      <c r="D1208">
        <v>4.3953423099137359</v>
      </c>
      <c r="E1208" s="16">
        <v>42133.809548611112</v>
      </c>
      <c r="F1208">
        <v>45.438596837725932</v>
      </c>
      <c r="G1208">
        <v>4.3784647776376415</v>
      </c>
      <c r="H1208">
        <v>33</v>
      </c>
      <c r="I1208">
        <v>14</v>
      </c>
      <c r="J1208">
        <v>0.18908351739596241</v>
      </c>
      <c r="K1208">
        <v>0.18417707163522712</v>
      </c>
    </row>
    <row r="1209" spans="1:11" x14ac:dyDescent="0.25">
      <c r="A1209">
        <v>1269</v>
      </c>
      <c r="B1209" s="16">
        <v>42131.771952413161</v>
      </c>
      <c r="C1209">
        <v>45.434232156715559</v>
      </c>
      <c r="D1209">
        <v>4.372874015762771</v>
      </c>
      <c r="E1209" s="18">
        <v>42131.796956018516</v>
      </c>
      <c r="F1209">
        <v>45.437791556047173</v>
      </c>
      <c r="G1209">
        <v>4.3869576290674335</v>
      </c>
      <c r="H1209">
        <v>7</v>
      </c>
      <c r="I1209">
        <v>32</v>
      </c>
      <c r="J1209">
        <v>0.49583721878652987</v>
      </c>
      <c r="K1209">
        <v>0.28536827335390469</v>
      </c>
    </row>
    <row r="1210" spans="1:11" x14ac:dyDescent="0.25">
      <c r="A1210">
        <v>1270</v>
      </c>
      <c r="B1210" s="16">
        <v>42131.426780715337</v>
      </c>
      <c r="C1210">
        <v>45.440781570790193</v>
      </c>
      <c r="D1210">
        <v>4.3726943258423834</v>
      </c>
      <c r="E1210" s="18">
        <v>42131.430949074071</v>
      </c>
      <c r="F1210">
        <v>45.429028781669267</v>
      </c>
      <c r="G1210">
        <v>4.4191757557621942</v>
      </c>
      <c r="H1210">
        <v>8</v>
      </c>
      <c r="I1210">
        <v>54</v>
      </c>
      <c r="J1210">
        <v>0.1301563973817863</v>
      </c>
      <c r="K1210">
        <v>0.13865452209280726</v>
      </c>
    </row>
    <row r="1211" spans="1:11" x14ac:dyDescent="0.25">
      <c r="A1211">
        <v>1271</v>
      </c>
      <c r="B1211" s="16">
        <v>42131.490437926506</v>
      </c>
      <c r="C1211">
        <v>45.443260483324131</v>
      </c>
      <c r="D1211">
        <v>4.4176750769703999</v>
      </c>
      <c r="E1211" s="18">
        <v>42131.50571759259</v>
      </c>
      <c r="F1211">
        <v>45.421444083206417</v>
      </c>
      <c r="G1211">
        <v>4.4327207745255208</v>
      </c>
      <c r="H1211">
        <v>52</v>
      </c>
      <c r="I1211">
        <v>62</v>
      </c>
      <c r="J1211">
        <v>9.0235688593397478E-2</v>
      </c>
      <c r="K1211">
        <v>0.45408350928794006</v>
      </c>
    </row>
    <row r="1212" spans="1:11" x14ac:dyDescent="0.25">
      <c r="A1212">
        <v>1272</v>
      </c>
      <c r="B1212" s="16">
        <v>42133.139330917249</v>
      </c>
      <c r="C1212">
        <v>45.439333702878535</v>
      </c>
      <c r="D1212">
        <v>4.4008035171126068</v>
      </c>
      <c r="E1212" s="18">
        <v>42133.144884259258</v>
      </c>
      <c r="F1212">
        <v>45.424692534992559</v>
      </c>
      <c r="G1212">
        <v>4.4145123303291509</v>
      </c>
      <c r="H1212">
        <v>23</v>
      </c>
      <c r="I1212">
        <v>48</v>
      </c>
      <c r="J1212">
        <v>0.16514924897421257</v>
      </c>
      <c r="K1212">
        <v>0.36331788149879807</v>
      </c>
    </row>
    <row r="1213" spans="1:11" x14ac:dyDescent="0.25">
      <c r="A1213">
        <v>1273</v>
      </c>
      <c r="B1213" s="16">
        <v>42128.360122956285</v>
      </c>
      <c r="C1213">
        <v>45.424107867577206</v>
      </c>
      <c r="D1213">
        <v>4.3655250195139432</v>
      </c>
      <c r="E1213" s="18">
        <v>42128.386516203704</v>
      </c>
      <c r="F1213">
        <v>45.42352094720097</v>
      </c>
      <c r="G1213">
        <v>4.4334196445394891</v>
      </c>
      <c r="H1213">
        <v>3</v>
      </c>
      <c r="I1213">
        <v>62</v>
      </c>
      <c r="J1213">
        <v>0.34724412188887044</v>
      </c>
      <c r="K1213">
        <v>0.49065265047356799</v>
      </c>
    </row>
    <row r="1214" spans="1:11" x14ac:dyDescent="0.25">
      <c r="A1214">
        <v>1274</v>
      </c>
      <c r="B1214" s="16">
        <v>42131.407732134445</v>
      </c>
      <c r="C1214">
        <v>45.426603868135608</v>
      </c>
      <c r="D1214">
        <v>4.3912211802994774</v>
      </c>
      <c r="E1214" s="18">
        <v>42131.417453703703</v>
      </c>
      <c r="F1214">
        <v>45.44518675642216</v>
      </c>
      <c r="G1214">
        <v>4.4381364420108946</v>
      </c>
      <c r="H1214">
        <v>28</v>
      </c>
      <c r="I1214">
        <v>65</v>
      </c>
      <c r="J1214">
        <v>0.27938937222051741</v>
      </c>
      <c r="K1214">
        <v>0.81562043442278664</v>
      </c>
    </row>
    <row r="1215" spans="1:11" x14ac:dyDescent="0.25">
      <c r="A1215">
        <v>1275</v>
      </c>
      <c r="B1215" s="16">
        <v>42129.235331465883</v>
      </c>
      <c r="C1215">
        <v>45.435387133437246</v>
      </c>
      <c r="D1215">
        <v>4.3777074035293175</v>
      </c>
      <c r="E1215" s="16">
        <v>42129.236030092594</v>
      </c>
      <c r="F1215">
        <v>45.44219197779789</v>
      </c>
      <c r="G1215">
        <v>4.3742030266338867</v>
      </c>
      <c r="H1215">
        <v>14</v>
      </c>
      <c r="I1215">
        <v>8</v>
      </c>
      <c r="J1215">
        <v>0.17977665037332846</v>
      </c>
      <c r="K1215">
        <v>0.13569890896156123</v>
      </c>
    </row>
    <row r="1216" spans="1:11" x14ac:dyDescent="0.25">
      <c r="A1216">
        <v>1276</v>
      </c>
      <c r="B1216" s="16">
        <v>42132.697563876965</v>
      </c>
      <c r="C1216">
        <v>45.428367578791594</v>
      </c>
      <c r="D1216">
        <v>4.3774240605880719</v>
      </c>
      <c r="E1216" s="18">
        <v>42132.724652777775</v>
      </c>
      <c r="F1216">
        <v>45.443987087118607</v>
      </c>
      <c r="G1216">
        <v>4.3789689831480931</v>
      </c>
      <c r="H1216">
        <v>12</v>
      </c>
      <c r="I1216">
        <v>24</v>
      </c>
      <c r="J1216">
        <v>0.13866599433150117</v>
      </c>
      <c r="K1216">
        <v>0.24328610763611991</v>
      </c>
    </row>
    <row r="1217" spans="1:11" x14ac:dyDescent="0.25">
      <c r="A1217">
        <v>1277</v>
      </c>
      <c r="B1217" s="16">
        <v>42129.226937980944</v>
      </c>
      <c r="C1217">
        <v>45.42368720819254</v>
      </c>
      <c r="D1217">
        <v>4.376557516672297</v>
      </c>
      <c r="E1217" s="18">
        <v>42129.228321759256</v>
      </c>
      <c r="F1217">
        <v>45.423131663274532</v>
      </c>
      <c r="G1217">
        <v>4.3953970283714519</v>
      </c>
      <c r="H1217">
        <v>11</v>
      </c>
      <c r="I1217">
        <v>27</v>
      </c>
      <c r="J1217">
        <v>2.4014314756840571E-2</v>
      </c>
      <c r="K1217">
        <v>0.17136365640551943</v>
      </c>
    </row>
    <row r="1218" spans="1:11" x14ac:dyDescent="0.25">
      <c r="A1218">
        <v>1278</v>
      </c>
      <c r="B1218" s="16">
        <v>42134.851368904783</v>
      </c>
      <c r="C1218">
        <v>45.43126097982222</v>
      </c>
      <c r="D1218">
        <v>4.3805980859009752</v>
      </c>
      <c r="E1218" s="16">
        <v>42134.869421296295</v>
      </c>
      <c r="F1218">
        <v>45.437650446395367</v>
      </c>
      <c r="G1218">
        <v>4.3872368669970285</v>
      </c>
      <c r="H1218">
        <v>13</v>
      </c>
      <c r="I1218">
        <v>32</v>
      </c>
      <c r="J1218">
        <v>0.23127680497294167</v>
      </c>
      <c r="K1218">
        <v>0.25863788640112562</v>
      </c>
    </row>
    <row r="1219" spans="1:11" x14ac:dyDescent="0.25">
      <c r="A1219">
        <v>1279</v>
      </c>
      <c r="B1219" s="16">
        <v>42132.037781325555</v>
      </c>
      <c r="C1219">
        <v>45.428645486897516</v>
      </c>
      <c r="D1219">
        <v>4.4281403697056776</v>
      </c>
      <c r="E1219" s="18">
        <v>42132.068333333336</v>
      </c>
      <c r="F1219">
        <v>45.434415877182573</v>
      </c>
      <c r="G1219">
        <v>4.4140825088909335</v>
      </c>
      <c r="H1219">
        <v>60</v>
      </c>
      <c r="I1219">
        <v>50</v>
      </c>
      <c r="J1219">
        <v>0.4835079890973808</v>
      </c>
      <c r="K1219">
        <v>0.19260278027171163</v>
      </c>
    </row>
    <row r="1220" spans="1:11" x14ac:dyDescent="0.25">
      <c r="A1220">
        <v>1280</v>
      </c>
      <c r="B1220" s="16">
        <v>42129.342083187716</v>
      </c>
      <c r="C1220">
        <v>45.440613017363262</v>
      </c>
      <c r="D1220">
        <v>4.4142973837340618</v>
      </c>
      <c r="E1220" s="16">
        <v>42129.371944444443</v>
      </c>
      <c r="F1220">
        <v>45.430811860328646</v>
      </c>
      <c r="G1220">
        <v>4.3900310700099201</v>
      </c>
      <c r="H1220">
        <v>51</v>
      </c>
      <c r="I1220">
        <v>30</v>
      </c>
      <c r="J1220">
        <v>0.35046522185082685</v>
      </c>
      <c r="K1220">
        <v>0.25383168955593916</v>
      </c>
    </row>
    <row r="1221" spans="1:11" x14ac:dyDescent="0.25">
      <c r="A1221">
        <v>1281</v>
      </c>
      <c r="B1221" s="16">
        <v>42128.453627078474</v>
      </c>
      <c r="C1221">
        <v>45.445722722641868</v>
      </c>
      <c r="D1221">
        <v>4.3890855710782875</v>
      </c>
      <c r="E1221" s="18">
        <v>42128.475844907407</v>
      </c>
      <c r="F1221">
        <v>45.446535436772088</v>
      </c>
      <c r="G1221">
        <v>4.4003689251317999</v>
      </c>
      <c r="H1221">
        <v>39</v>
      </c>
      <c r="I1221">
        <v>46</v>
      </c>
      <c r="J1221">
        <v>8.1338001511395808E-2</v>
      </c>
      <c r="K1221">
        <v>0.5166975847672699</v>
      </c>
    </row>
    <row r="1222" spans="1:11" x14ac:dyDescent="0.25">
      <c r="A1222">
        <v>1282</v>
      </c>
      <c r="B1222" s="16">
        <v>42132.187069153915</v>
      </c>
      <c r="C1222">
        <v>45.437788609242759</v>
      </c>
      <c r="D1222">
        <v>4.3852631974896266</v>
      </c>
      <c r="E1222" s="18">
        <v>42132.20721064815</v>
      </c>
      <c r="F1222">
        <v>45.435674714432658</v>
      </c>
      <c r="G1222">
        <v>4.3904542897652963</v>
      </c>
      <c r="H1222">
        <v>35</v>
      </c>
      <c r="I1222">
        <v>32</v>
      </c>
      <c r="J1222">
        <v>0.32658010198186838</v>
      </c>
      <c r="K1222">
        <v>7.4966492242125149E-2</v>
      </c>
    </row>
    <row r="1223" spans="1:11" x14ac:dyDescent="0.25">
      <c r="A1223">
        <v>1283</v>
      </c>
      <c r="B1223" s="16">
        <v>42129.228317816553</v>
      </c>
      <c r="C1223">
        <v>45.440936654489725</v>
      </c>
      <c r="D1223">
        <v>4.3887198227646165</v>
      </c>
      <c r="E1223" s="18">
        <v>42129.230405092596</v>
      </c>
      <c r="F1223">
        <v>45.443913694438614</v>
      </c>
      <c r="G1223">
        <v>4.4004378376670834</v>
      </c>
      <c r="H1223">
        <v>35</v>
      </c>
      <c r="I1223">
        <v>46</v>
      </c>
      <c r="J1223">
        <v>0.16568807091579796</v>
      </c>
      <c r="K1223">
        <v>0.23123972264755466</v>
      </c>
    </row>
    <row r="1224" spans="1:11" x14ac:dyDescent="0.25">
      <c r="A1224">
        <v>1284</v>
      </c>
      <c r="B1224" s="16">
        <v>42128.402075923223</v>
      </c>
      <c r="C1224">
        <v>45.42344655531199</v>
      </c>
      <c r="D1224">
        <v>4.4128422877399007</v>
      </c>
      <c r="E1224" s="18">
        <v>42128.42359953704</v>
      </c>
      <c r="F1224">
        <v>45.440826159579032</v>
      </c>
      <c r="G1224">
        <v>4.3797830092426384</v>
      </c>
      <c r="H1224">
        <v>48</v>
      </c>
      <c r="I1224">
        <v>15</v>
      </c>
      <c r="J1224">
        <v>0.22722683745762073</v>
      </c>
      <c r="K1224">
        <v>0.12851329255431776</v>
      </c>
    </row>
    <row r="1225" spans="1:11" x14ac:dyDescent="0.25">
      <c r="A1225">
        <v>1285</v>
      </c>
      <c r="B1225" s="16">
        <v>42133.3487363557</v>
      </c>
      <c r="C1225">
        <v>45.430482002672299</v>
      </c>
      <c r="D1225">
        <v>4.4334089171050826</v>
      </c>
      <c r="E1225" s="18">
        <v>42133.371655092589</v>
      </c>
      <c r="F1225">
        <v>45.423668240377332</v>
      </c>
      <c r="G1225">
        <v>4.4066371333252059</v>
      </c>
      <c r="H1225">
        <v>66</v>
      </c>
      <c r="I1225">
        <v>48</v>
      </c>
      <c r="J1225">
        <v>0.44219063130213021</v>
      </c>
      <c r="K1225">
        <v>0.26358347387822656</v>
      </c>
    </row>
    <row r="1226" spans="1:11" x14ac:dyDescent="0.25">
      <c r="A1226">
        <v>1286</v>
      </c>
      <c r="B1226" s="16">
        <v>42132.893920693918</v>
      </c>
      <c r="C1226">
        <v>45.426584895901222</v>
      </c>
      <c r="D1226">
        <v>4.4189053516454511</v>
      </c>
      <c r="E1226" s="16">
        <v>42132.924479166664</v>
      </c>
      <c r="F1226">
        <v>45.43558996407689</v>
      </c>
      <c r="G1226">
        <v>4.3749951747219473</v>
      </c>
      <c r="H1226">
        <v>55</v>
      </c>
      <c r="I1226">
        <v>14</v>
      </c>
      <c r="J1226">
        <v>2.230232013911948E-2</v>
      </c>
      <c r="K1226">
        <v>0.3008111917867895</v>
      </c>
    </row>
    <row r="1227" spans="1:11" x14ac:dyDescent="0.25">
      <c r="A1227">
        <v>1287</v>
      </c>
      <c r="B1227" s="16">
        <v>42129.376120315646</v>
      </c>
      <c r="C1227">
        <v>45.427443343621952</v>
      </c>
      <c r="D1227">
        <v>4.4198908259124101</v>
      </c>
      <c r="E1227" s="16">
        <v>42129.392789351848</v>
      </c>
      <c r="F1227">
        <v>45.421680387014682</v>
      </c>
      <c r="G1227">
        <v>4.3714138937369711</v>
      </c>
      <c r="H1227">
        <v>55</v>
      </c>
      <c r="I1227">
        <v>2</v>
      </c>
      <c r="J1227">
        <v>0.10325133503148187</v>
      </c>
      <c r="K1227">
        <v>0.17538059784863491</v>
      </c>
    </row>
    <row r="1228" spans="1:11" x14ac:dyDescent="0.25">
      <c r="A1228">
        <v>1288</v>
      </c>
      <c r="B1228" s="16">
        <v>42132.362845345728</v>
      </c>
      <c r="C1228">
        <v>45.438209978275161</v>
      </c>
      <c r="D1228">
        <v>4.4339287435928485</v>
      </c>
      <c r="E1228" s="16">
        <v>42132.39340277778</v>
      </c>
      <c r="F1228">
        <v>45.423929575296896</v>
      </c>
      <c r="G1228">
        <v>4.3799907595244481</v>
      </c>
      <c r="H1228">
        <v>65</v>
      </c>
      <c r="I1228">
        <v>11</v>
      </c>
      <c r="J1228">
        <v>0.11728632686139329</v>
      </c>
      <c r="K1228">
        <v>0.25946991008528442</v>
      </c>
    </row>
    <row r="1229" spans="1:11" x14ac:dyDescent="0.25">
      <c r="A1229">
        <v>1290</v>
      </c>
      <c r="B1229" s="16">
        <v>42128.774074883411</v>
      </c>
      <c r="C1229">
        <v>45.419356654822387</v>
      </c>
      <c r="D1229">
        <v>4.426035010554588</v>
      </c>
      <c r="E1229" s="16">
        <v>42128.794907407406</v>
      </c>
      <c r="F1229">
        <v>45.438667240371601</v>
      </c>
      <c r="G1229">
        <v>4.4033339830539386</v>
      </c>
      <c r="H1229">
        <v>62</v>
      </c>
      <c r="I1229">
        <v>45</v>
      </c>
      <c r="J1229">
        <v>0.39167501345619726</v>
      </c>
      <c r="K1229">
        <v>5.9665078782649594E-2</v>
      </c>
    </row>
    <row r="1230" spans="1:11" x14ac:dyDescent="0.25">
      <c r="A1230">
        <v>1291</v>
      </c>
      <c r="B1230" s="16">
        <v>42131.402117129459</v>
      </c>
      <c r="C1230">
        <v>45.430764033007023</v>
      </c>
      <c r="D1230">
        <v>4.3931143891796349</v>
      </c>
      <c r="E1230" s="16">
        <v>42131.432673611111</v>
      </c>
      <c r="F1230">
        <v>45.422053526280038</v>
      </c>
      <c r="G1230">
        <v>4.3842745648863959</v>
      </c>
      <c r="H1230">
        <v>30</v>
      </c>
      <c r="I1230">
        <v>16</v>
      </c>
      <c r="J1230">
        <v>0.20508454736936965</v>
      </c>
      <c r="K1230">
        <v>5.3194188310673463E-2</v>
      </c>
    </row>
    <row r="1231" spans="1:11" x14ac:dyDescent="0.25">
      <c r="A1231">
        <v>1292</v>
      </c>
      <c r="B1231" s="16">
        <v>42134.817886822806</v>
      </c>
      <c r="C1231">
        <v>45.427644573082816</v>
      </c>
      <c r="D1231">
        <v>4.3872797028069588</v>
      </c>
      <c r="E1231" s="16">
        <v>42134.847743055558</v>
      </c>
      <c r="F1231">
        <v>45.437243963185594</v>
      </c>
      <c r="G1231">
        <v>4.3820602186184354</v>
      </c>
      <c r="H1231">
        <v>19</v>
      </c>
      <c r="I1231">
        <v>14</v>
      </c>
      <c r="J1231">
        <v>5.0401613724371019E-2</v>
      </c>
      <c r="K1231">
        <v>0.29268912643168421</v>
      </c>
    </row>
    <row r="1232" spans="1:11" x14ac:dyDescent="0.25">
      <c r="A1232">
        <v>1293</v>
      </c>
      <c r="B1232" s="16">
        <v>42131.389709403273</v>
      </c>
      <c r="C1232">
        <v>45.43648147442417</v>
      </c>
      <c r="D1232">
        <v>4.3782402430906284</v>
      </c>
      <c r="E1232" s="16">
        <v>42131.411238425928</v>
      </c>
      <c r="F1232">
        <v>45.422945452498482</v>
      </c>
      <c r="G1232">
        <v>4.3891519037184157</v>
      </c>
      <c r="H1232">
        <v>14</v>
      </c>
      <c r="I1232">
        <v>17</v>
      </c>
      <c r="J1232">
        <v>5.1839280149600153E-2</v>
      </c>
      <c r="K1232">
        <v>0.25927994380551422</v>
      </c>
    </row>
    <row r="1233" spans="1:11" x14ac:dyDescent="0.25">
      <c r="A1233">
        <v>1294</v>
      </c>
      <c r="B1233" s="16">
        <v>42134.416542654733</v>
      </c>
      <c r="C1233">
        <v>45.41960471026799</v>
      </c>
      <c r="D1233">
        <v>4.4333390786774736</v>
      </c>
      <c r="E1233" s="16">
        <v>42134.417233796295</v>
      </c>
      <c r="F1233">
        <v>45.437621330583369</v>
      </c>
      <c r="G1233">
        <v>4.3955960545039137</v>
      </c>
      <c r="H1233">
        <v>62</v>
      </c>
      <c r="I1233">
        <v>33</v>
      </c>
      <c r="J1233">
        <v>0.59371624566475223</v>
      </c>
      <c r="K1233">
        <v>0.17740069664630953</v>
      </c>
    </row>
    <row r="1234" spans="1:11" x14ac:dyDescent="0.25">
      <c r="A1234">
        <v>1295</v>
      </c>
      <c r="B1234" s="16">
        <v>42131.524725247305</v>
      </c>
      <c r="C1234">
        <v>45.444763212267745</v>
      </c>
      <c r="D1234">
        <v>4.4160030640921617</v>
      </c>
      <c r="E1234" s="18">
        <v>42131.548333333332</v>
      </c>
      <c r="F1234">
        <v>45.437750482633916</v>
      </c>
      <c r="G1234">
        <v>4.4076394611574186</v>
      </c>
      <c r="H1234">
        <v>52</v>
      </c>
      <c r="I1234">
        <v>44</v>
      </c>
      <c r="J1234">
        <v>0.12177997185640832</v>
      </c>
      <c r="K1234">
        <v>0.15980216502612032</v>
      </c>
    </row>
    <row r="1235" spans="1:11" x14ac:dyDescent="0.25">
      <c r="A1235">
        <v>1296</v>
      </c>
      <c r="B1235" s="16">
        <v>42133.26747708959</v>
      </c>
      <c r="C1235">
        <v>45.437427700616126</v>
      </c>
      <c r="D1235">
        <v>4.38297985091359</v>
      </c>
      <c r="E1235" s="16">
        <v>42133.27511574074</v>
      </c>
      <c r="F1235">
        <v>45.440756236532437</v>
      </c>
      <c r="G1235">
        <v>4.3675103354833995</v>
      </c>
      <c r="H1235">
        <v>14</v>
      </c>
      <c r="I1235">
        <v>6</v>
      </c>
      <c r="J1235">
        <v>0.36650724383697075</v>
      </c>
      <c r="K1235">
        <v>0.29026824040012356</v>
      </c>
    </row>
    <row r="1236" spans="1:11" x14ac:dyDescent="0.25">
      <c r="A1236">
        <v>1297</v>
      </c>
      <c r="B1236" s="16">
        <v>42128.220557613393</v>
      </c>
      <c r="C1236">
        <v>45.441613871104465</v>
      </c>
      <c r="D1236">
        <v>4.4281538156662714</v>
      </c>
      <c r="E1236" s="16">
        <v>42128.23097222222</v>
      </c>
      <c r="F1236">
        <v>45.423439703283002</v>
      </c>
      <c r="G1236">
        <v>4.3660285552505247</v>
      </c>
      <c r="H1236">
        <v>64</v>
      </c>
      <c r="I1236">
        <v>2</v>
      </c>
      <c r="J1236">
        <v>0.13289544736861547</v>
      </c>
      <c r="K1236">
        <v>0.31452068517651566</v>
      </c>
    </row>
    <row r="1237" spans="1:11" x14ac:dyDescent="0.25">
      <c r="A1237">
        <v>1298</v>
      </c>
      <c r="B1237" s="16">
        <v>42131.928631185707</v>
      </c>
      <c r="C1237">
        <v>45.445143496738453</v>
      </c>
      <c r="D1237">
        <v>4.4219299615540457</v>
      </c>
      <c r="E1237" s="18">
        <v>42131.959189814814</v>
      </c>
      <c r="F1237">
        <v>45.434905351404119</v>
      </c>
      <c r="G1237">
        <v>4.4245888656341954</v>
      </c>
      <c r="H1237">
        <v>58</v>
      </c>
      <c r="I1237">
        <v>56</v>
      </c>
      <c r="J1237">
        <v>9.9108586298515489E-2</v>
      </c>
      <c r="K1237">
        <v>0.40465826379231218</v>
      </c>
    </row>
    <row r="1238" spans="1:11" x14ac:dyDescent="0.25">
      <c r="A1238">
        <v>1299</v>
      </c>
      <c r="B1238" s="16">
        <v>42134.33193347192</v>
      </c>
      <c r="C1238">
        <v>45.424919249536579</v>
      </c>
      <c r="D1238">
        <v>4.4106282764531892</v>
      </c>
      <c r="E1238" s="18">
        <v>42134.348599537036</v>
      </c>
      <c r="F1238">
        <v>45.446286815013472</v>
      </c>
      <c r="G1238">
        <v>4.3828507974086062</v>
      </c>
      <c r="H1238">
        <v>48</v>
      </c>
      <c r="I1238">
        <v>25</v>
      </c>
      <c r="J1238">
        <v>0.12459888057078139</v>
      </c>
      <c r="K1238">
        <v>7.0197447279063629E-2</v>
      </c>
    </row>
    <row r="1239" spans="1:11" x14ac:dyDescent="0.25">
      <c r="A1239">
        <v>1300</v>
      </c>
      <c r="B1239" s="16">
        <v>42134.584032669627</v>
      </c>
      <c r="C1239">
        <v>45.438337671954471</v>
      </c>
      <c r="D1239">
        <v>4.4311105666656179</v>
      </c>
      <c r="E1239" s="18">
        <v>42134.597916666666</v>
      </c>
      <c r="F1239">
        <v>45.430813023585763</v>
      </c>
      <c r="G1239">
        <v>4.4109622335201095</v>
      </c>
      <c r="H1239">
        <v>65</v>
      </c>
      <c r="I1239">
        <v>49</v>
      </c>
      <c r="J1239">
        <v>0.14378824512352262</v>
      </c>
      <c r="K1239">
        <v>0.34591491553024589</v>
      </c>
    </row>
    <row r="1240" spans="1:11" x14ac:dyDescent="0.25">
      <c r="A1240">
        <v>1301</v>
      </c>
      <c r="B1240" s="16">
        <v>42129.010056502048</v>
      </c>
      <c r="C1240">
        <v>45.440898215727294</v>
      </c>
      <c r="D1240">
        <v>4.3984257904529693</v>
      </c>
      <c r="E1240" s="16">
        <v>42129.017696759256</v>
      </c>
      <c r="F1240">
        <v>45.439314433479112</v>
      </c>
      <c r="G1240">
        <v>4.4320904982455858</v>
      </c>
      <c r="H1240">
        <v>46</v>
      </c>
      <c r="I1240">
        <v>65</v>
      </c>
      <c r="J1240">
        <v>0.25879856749762875</v>
      </c>
      <c r="K1240">
        <v>7.1546329405324238E-2</v>
      </c>
    </row>
    <row r="1241" spans="1:11" x14ac:dyDescent="0.25">
      <c r="A1241">
        <v>1302</v>
      </c>
      <c r="B1241" s="16">
        <v>42134.295976645524</v>
      </c>
      <c r="C1241">
        <v>45.42291190085998</v>
      </c>
      <c r="D1241">
        <v>4.4159645981732369</v>
      </c>
      <c r="E1241" s="18">
        <v>42134.307083333333</v>
      </c>
      <c r="F1241">
        <v>45.443985122419861</v>
      </c>
      <c r="G1241">
        <v>4.38814757714231</v>
      </c>
      <c r="H1241">
        <v>61</v>
      </c>
      <c r="I1241">
        <v>37</v>
      </c>
      <c r="J1241">
        <v>0.29252127306632691</v>
      </c>
      <c r="K1241">
        <v>0.20573116489137155</v>
      </c>
    </row>
    <row r="1242" spans="1:11" x14ac:dyDescent="0.25">
      <c r="A1242">
        <v>1303</v>
      </c>
      <c r="B1242" s="16">
        <v>42131.991722078434</v>
      </c>
      <c r="C1242">
        <v>45.439865132201319</v>
      </c>
      <c r="D1242">
        <v>4.3645974622824824</v>
      </c>
      <c r="E1242" s="16">
        <v>42132.002141203702</v>
      </c>
      <c r="F1242">
        <v>45.420658341062676</v>
      </c>
      <c r="G1242">
        <v>4.4289945274757585</v>
      </c>
      <c r="H1242">
        <v>6</v>
      </c>
      <c r="I1242">
        <v>62</v>
      </c>
      <c r="J1242">
        <v>0.37574349947607577</v>
      </c>
      <c r="K1242">
        <v>0.2733882749773755</v>
      </c>
    </row>
    <row r="1243" spans="1:11" x14ac:dyDescent="0.25">
      <c r="A1243">
        <v>1304</v>
      </c>
      <c r="B1243" s="16">
        <v>42130.300823353391</v>
      </c>
      <c r="C1243">
        <v>45.430412932122941</v>
      </c>
      <c r="D1243">
        <v>4.4274801514434667</v>
      </c>
      <c r="E1243" s="16">
        <v>42130.331377314818</v>
      </c>
      <c r="F1243">
        <v>45.422941673122452</v>
      </c>
      <c r="G1243">
        <v>4.4260479827660921</v>
      </c>
      <c r="H1243">
        <v>60</v>
      </c>
      <c r="I1243">
        <v>62</v>
      </c>
      <c r="J1243">
        <v>0.4761377253993615</v>
      </c>
      <c r="K1243">
        <v>9.3411171431914575E-2</v>
      </c>
    </row>
    <row r="1244" spans="1:11" x14ac:dyDescent="0.25">
      <c r="A1244">
        <v>1305</v>
      </c>
      <c r="B1244" s="16">
        <v>42129.092654383785</v>
      </c>
      <c r="C1244">
        <v>45.442353188125111</v>
      </c>
      <c r="D1244">
        <v>4.4313056737594732</v>
      </c>
      <c r="E1244" s="18">
        <v>42129.122511574074</v>
      </c>
      <c r="F1244">
        <v>45.420477069809088</v>
      </c>
      <c r="G1244">
        <v>4.4296758675739261</v>
      </c>
      <c r="H1244">
        <v>64</v>
      </c>
      <c r="I1244">
        <v>62</v>
      </c>
      <c r="J1244">
        <v>0.27928983669971896</v>
      </c>
      <c r="K1244">
        <v>0.31967487766210523</v>
      </c>
    </row>
    <row r="1245" spans="1:11" x14ac:dyDescent="0.25">
      <c r="A1245">
        <v>1307</v>
      </c>
      <c r="B1245" s="16">
        <v>42131.759567035217</v>
      </c>
      <c r="C1245">
        <v>45.445531403995467</v>
      </c>
      <c r="D1245">
        <v>4.3741817548488582</v>
      </c>
      <c r="E1245" s="18">
        <v>42131.768599537034</v>
      </c>
      <c r="F1245">
        <v>45.434239046048937</v>
      </c>
      <c r="G1245">
        <v>4.3879283437384604</v>
      </c>
      <c r="H1245">
        <v>10</v>
      </c>
      <c r="I1245">
        <v>32</v>
      </c>
      <c r="J1245">
        <v>9.5283735628165944E-2</v>
      </c>
      <c r="K1245">
        <v>0.25088387221299668</v>
      </c>
    </row>
    <row r="1246" spans="1:11" x14ac:dyDescent="0.25">
      <c r="A1246">
        <v>1308</v>
      </c>
      <c r="B1246" s="16">
        <v>42131.098580139595</v>
      </c>
      <c r="C1246">
        <v>45.443729189146282</v>
      </c>
      <c r="D1246">
        <v>4.4096826682609045</v>
      </c>
      <c r="E1246" s="16">
        <v>42131.120104166665</v>
      </c>
      <c r="F1246">
        <v>45.442439437436207</v>
      </c>
      <c r="G1246">
        <v>4.3668940138358892</v>
      </c>
      <c r="H1246">
        <v>53</v>
      </c>
      <c r="I1246">
        <v>8</v>
      </c>
      <c r="J1246">
        <v>0.47635374852806356</v>
      </c>
      <c r="K1246">
        <v>0.44081498192133473</v>
      </c>
    </row>
    <row r="1247" spans="1:11" x14ac:dyDescent="0.25">
      <c r="A1247">
        <v>1309</v>
      </c>
      <c r="B1247" s="16">
        <v>42132.892343999651</v>
      </c>
      <c r="C1247">
        <v>45.42055356880563</v>
      </c>
      <c r="D1247">
        <v>4.4249910256423455</v>
      </c>
      <c r="E1247" s="18">
        <v>42132.92082175926</v>
      </c>
      <c r="F1247">
        <v>45.439038474667825</v>
      </c>
      <c r="G1247">
        <v>4.3695465673503007</v>
      </c>
      <c r="H1247">
        <v>62</v>
      </c>
      <c r="I1247">
        <v>6</v>
      </c>
      <c r="J1247">
        <v>0.30259453848970508</v>
      </c>
      <c r="K1247">
        <v>9.38689771230381E-2</v>
      </c>
    </row>
    <row r="1248" spans="1:11" x14ac:dyDescent="0.25">
      <c r="A1248">
        <v>1310</v>
      </c>
      <c r="B1248" s="16">
        <v>42134.327714260216</v>
      </c>
      <c r="C1248">
        <v>45.432257003576943</v>
      </c>
      <c r="D1248">
        <v>4.3640045209484279</v>
      </c>
      <c r="E1248" s="18">
        <v>42134.342997685184</v>
      </c>
      <c r="F1248">
        <v>45.427152079944506</v>
      </c>
      <c r="G1248">
        <v>4.3984334113159251</v>
      </c>
      <c r="H1248">
        <v>4</v>
      </c>
      <c r="I1248">
        <v>29</v>
      </c>
      <c r="J1248">
        <v>0.17580715107171074</v>
      </c>
      <c r="K1248">
        <v>0.26017251806095132</v>
      </c>
    </row>
    <row r="1249" spans="1:11" x14ac:dyDescent="0.25">
      <c r="A1249">
        <v>1311</v>
      </c>
      <c r="B1249" s="16">
        <v>42133.74713657199</v>
      </c>
      <c r="C1249">
        <v>45.421188000490183</v>
      </c>
      <c r="D1249">
        <v>4.3807114699468199</v>
      </c>
      <c r="E1249" s="18">
        <v>42133.7658912037</v>
      </c>
      <c r="F1249">
        <v>45.438180208415957</v>
      </c>
      <c r="G1249">
        <v>4.3713381424503526</v>
      </c>
      <c r="H1249">
        <v>16</v>
      </c>
      <c r="I1249">
        <v>7</v>
      </c>
      <c r="J1249">
        <v>0.24140791886042146</v>
      </c>
      <c r="K1249">
        <v>5.4229581724599463E-2</v>
      </c>
    </row>
    <row r="1250" spans="1:11" x14ac:dyDescent="0.25">
      <c r="A1250">
        <v>1312</v>
      </c>
      <c r="B1250" s="16">
        <v>42134.662669513375</v>
      </c>
      <c r="C1250">
        <v>45.431343636684097</v>
      </c>
      <c r="D1250">
        <v>4.3813940596453067</v>
      </c>
      <c r="E1250" s="16">
        <v>42134.680034722223</v>
      </c>
      <c r="F1250">
        <v>45.428650319684564</v>
      </c>
      <c r="G1250">
        <v>4.4144333666798765</v>
      </c>
      <c r="H1250">
        <v>13</v>
      </c>
      <c r="I1250">
        <v>54</v>
      </c>
      <c r="J1250">
        <v>0.2256429303880223</v>
      </c>
      <c r="K1250">
        <v>0.25503835517429985</v>
      </c>
    </row>
    <row r="1251" spans="1:11" x14ac:dyDescent="0.25">
      <c r="A1251">
        <v>1313</v>
      </c>
      <c r="B1251" s="16">
        <v>42132.259085823673</v>
      </c>
      <c r="C1251">
        <v>45.434634750143445</v>
      </c>
      <c r="D1251">
        <v>4.4356560206529512</v>
      </c>
      <c r="E1251" s="18">
        <v>42132.264641203707</v>
      </c>
      <c r="F1251">
        <v>45.430915621240722</v>
      </c>
      <c r="G1251">
        <v>4.4323247906601893</v>
      </c>
      <c r="H1251">
        <v>66</v>
      </c>
      <c r="I1251">
        <v>66</v>
      </c>
      <c r="J1251">
        <v>0.13949878741200861</v>
      </c>
      <c r="K1251">
        <v>0.41092861893374977</v>
      </c>
    </row>
    <row r="1252" spans="1:11" x14ac:dyDescent="0.25">
      <c r="A1252">
        <v>1314</v>
      </c>
      <c r="B1252" s="16">
        <v>42128.004458643176</v>
      </c>
      <c r="C1252">
        <v>45.434807827360601</v>
      </c>
      <c r="D1252">
        <v>4.4353135859380073</v>
      </c>
      <c r="E1252" s="18">
        <v>42128.036400462966</v>
      </c>
      <c r="F1252">
        <v>45.427339689860339</v>
      </c>
      <c r="G1252">
        <v>4.3620586175121518</v>
      </c>
      <c r="H1252">
        <v>66</v>
      </c>
      <c r="I1252">
        <v>3</v>
      </c>
      <c r="J1252">
        <v>0.11828084744935241</v>
      </c>
      <c r="K1252">
        <v>0.29485248402451369</v>
      </c>
    </row>
    <row r="1253" spans="1:11" x14ac:dyDescent="0.25">
      <c r="A1253">
        <v>1315</v>
      </c>
      <c r="B1253" s="16">
        <v>42128.236102585593</v>
      </c>
      <c r="C1253">
        <v>45.442846428276084</v>
      </c>
      <c r="D1253">
        <v>4.4348667975801632</v>
      </c>
      <c r="E1253" s="16">
        <v>42128.241655092592</v>
      </c>
      <c r="F1253">
        <v>45.420456518982746</v>
      </c>
      <c r="G1253">
        <v>4.3691798963393813</v>
      </c>
      <c r="H1253">
        <v>65</v>
      </c>
      <c r="I1253">
        <v>2</v>
      </c>
      <c r="J1253">
        <v>0.46930335794243461</v>
      </c>
      <c r="K1253">
        <v>0.13440209782924017</v>
      </c>
    </row>
    <row r="1254" spans="1:11" x14ac:dyDescent="0.25">
      <c r="A1254">
        <v>1316</v>
      </c>
      <c r="B1254" s="16">
        <v>42129.898688623791</v>
      </c>
      <c r="C1254">
        <v>45.429191121132973</v>
      </c>
      <c r="D1254">
        <v>4.4312284870463223</v>
      </c>
      <c r="E1254" s="18">
        <v>42129.911886574075</v>
      </c>
      <c r="F1254">
        <v>45.420231887429146</v>
      </c>
      <c r="G1254">
        <v>4.422649258983709</v>
      </c>
      <c r="H1254">
        <v>66</v>
      </c>
      <c r="I1254">
        <v>62</v>
      </c>
      <c r="J1254">
        <v>0.61993358022297085</v>
      </c>
      <c r="K1254">
        <v>0.45563468102341553</v>
      </c>
    </row>
    <row r="1255" spans="1:11" x14ac:dyDescent="0.25">
      <c r="A1255">
        <v>1317</v>
      </c>
      <c r="B1255" s="16">
        <v>42130.349432266819</v>
      </c>
      <c r="C1255">
        <v>45.433945510537363</v>
      </c>
      <c r="D1255">
        <v>4.4282247060573443</v>
      </c>
      <c r="E1255" s="16">
        <v>42130.369571759256</v>
      </c>
      <c r="F1255">
        <v>45.435856395105745</v>
      </c>
      <c r="G1255">
        <v>4.4312177808801128</v>
      </c>
      <c r="H1255">
        <v>66</v>
      </c>
      <c r="I1255">
        <v>66</v>
      </c>
      <c r="J1255">
        <v>0.445438218919463</v>
      </c>
      <c r="K1255">
        <v>0.26093962698047024</v>
      </c>
    </row>
    <row r="1256" spans="1:11" x14ac:dyDescent="0.25">
      <c r="A1256">
        <v>1318</v>
      </c>
      <c r="B1256" s="16">
        <v>42130.863725099371</v>
      </c>
      <c r="C1256">
        <v>45.431507755028143</v>
      </c>
      <c r="D1256">
        <v>4.3724003885988862</v>
      </c>
      <c r="E1256" s="16">
        <v>42130.867893518516</v>
      </c>
      <c r="F1256">
        <v>45.441026269740988</v>
      </c>
      <c r="G1256">
        <v>4.4212306250133304</v>
      </c>
      <c r="H1256">
        <v>4</v>
      </c>
      <c r="I1256">
        <v>63</v>
      </c>
      <c r="J1256">
        <v>0.53592839915044643</v>
      </c>
      <c r="K1256">
        <v>0.30079582121894011</v>
      </c>
    </row>
    <row r="1257" spans="1:11" x14ac:dyDescent="0.25">
      <c r="A1257">
        <v>1319</v>
      </c>
      <c r="B1257" s="16">
        <v>42129.804272120949</v>
      </c>
      <c r="C1257">
        <v>45.427133491735667</v>
      </c>
      <c r="D1257">
        <v>4.360614574268646</v>
      </c>
      <c r="E1257" s="16">
        <v>42129.825798611113</v>
      </c>
      <c r="F1257">
        <v>45.441933911516351</v>
      </c>
      <c r="G1257">
        <v>4.3795184304822143</v>
      </c>
      <c r="H1257">
        <v>3</v>
      </c>
      <c r="I1257">
        <v>15</v>
      </c>
      <c r="J1257">
        <v>0.40738123533083237</v>
      </c>
      <c r="K1257">
        <v>0.20612095141642772</v>
      </c>
    </row>
    <row r="1258" spans="1:11" x14ac:dyDescent="0.25">
      <c r="A1258">
        <v>1320</v>
      </c>
      <c r="B1258" s="16">
        <v>42131.868237740055</v>
      </c>
      <c r="C1258">
        <v>45.445263452518525</v>
      </c>
      <c r="D1258">
        <v>4.4092532445456953</v>
      </c>
      <c r="E1258" s="18">
        <v>42131.871018518519</v>
      </c>
      <c r="F1258">
        <v>45.42480740481372</v>
      </c>
      <c r="G1258">
        <v>4.4002036165022078</v>
      </c>
      <c r="H1258">
        <v>53</v>
      </c>
      <c r="I1258">
        <v>40</v>
      </c>
      <c r="J1258">
        <v>0.45280202228629296</v>
      </c>
      <c r="K1258">
        <v>0.14168739396489882</v>
      </c>
    </row>
    <row r="1259" spans="1:11" x14ac:dyDescent="0.25">
      <c r="A1259">
        <v>1321</v>
      </c>
      <c r="B1259" s="16">
        <v>42129.692732760763</v>
      </c>
      <c r="C1259">
        <v>45.419349909858539</v>
      </c>
      <c r="D1259">
        <v>4.4045673433904566</v>
      </c>
      <c r="E1259" s="18">
        <v>42129.723287037035</v>
      </c>
      <c r="F1259">
        <v>45.428705348741389</v>
      </c>
      <c r="G1259">
        <v>4.3692605518547483</v>
      </c>
      <c r="H1259">
        <v>47</v>
      </c>
      <c r="I1259">
        <v>3</v>
      </c>
      <c r="J1259">
        <v>0.57814301823514391</v>
      </c>
      <c r="K1259">
        <v>0.31415474363318907</v>
      </c>
    </row>
    <row r="1260" spans="1:11" x14ac:dyDescent="0.25">
      <c r="A1260">
        <v>1322</v>
      </c>
      <c r="B1260" s="16">
        <v>42132.590057929883</v>
      </c>
      <c r="C1260">
        <v>45.425071387296768</v>
      </c>
      <c r="D1260">
        <v>4.4062468835997057</v>
      </c>
      <c r="E1260" s="16">
        <v>42132.6171412037</v>
      </c>
      <c r="F1260">
        <v>45.431890942940832</v>
      </c>
      <c r="G1260">
        <v>4.4035591369711691</v>
      </c>
      <c r="H1260">
        <v>48</v>
      </c>
      <c r="I1260">
        <v>43</v>
      </c>
      <c r="J1260">
        <v>0.32103740685882509</v>
      </c>
      <c r="K1260">
        <v>0.18644838140980502</v>
      </c>
    </row>
    <row r="1261" spans="1:11" x14ac:dyDescent="0.25">
      <c r="A1261">
        <v>1323</v>
      </c>
      <c r="B1261" s="16">
        <v>42133.597482497869</v>
      </c>
      <c r="C1261">
        <v>45.440671011126582</v>
      </c>
      <c r="D1261">
        <v>4.4088988012923345</v>
      </c>
      <c r="E1261" s="18">
        <v>42133.603726851848</v>
      </c>
      <c r="F1261">
        <v>45.437605015409574</v>
      </c>
      <c r="G1261">
        <v>4.3783562934846962</v>
      </c>
      <c r="H1261">
        <v>44</v>
      </c>
      <c r="I1261">
        <v>14</v>
      </c>
      <c r="J1261">
        <v>0.27863074899102336</v>
      </c>
      <c r="K1261">
        <v>7.3628061701487502E-2</v>
      </c>
    </row>
    <row r="1262" spans="1:11" x14ac:dyDescent="0.25">
      <c r="A1262">
        <v>1324</v>
      </c>
      <c r="B1262" s="16">
        <v>42133.149043407808</v>
      </c>
      <c r="C1262">
        <v>45.427887204550345</v>
      </c>
      <c r="D1262">
        <v>4.4163766061436363</v>
      </c>
      <c r="E1262" s="18">
        <v>42133.165706018517</v>
      </c>
      <c r="F1262">
        <v>45.429339512805328</v>
      </c>
      <c r="G1262">
        <v>4.3776876686030137</v>
      </c>
      <c r="H1262">
        <v>54</v>
      </c>
      <c r="I1262">
        <v>12</v>
      </c>
      <c r="J1262">
        <v>0.19397711529342598</v>
      </c>
      <c r="K1262">
        <v>0.14095372701082987</v>
      </c>
    </row>
    <row r="1263" spans="1:11" x14ac:dyDescent="0.25">
      <c r="A1263">
        <v>1325</v>
      </c>
      <c r="B1263" s="16">
        <v>42128.153663802317</v>
      </c>
      <c r="C1263">
        <v>45.422133567342215</v>
      </c>
      <c r="D1263">
        <v>4.4282558053728547</v>
      </c>
      <c r="E1263" s="16">
        <v>42128.159918981481</v>
      </c>
      <c r="F1263">
        <v>45.441761734519282</v>
      </c>
      <c r="G1263">
        <v>4.4041115614062845</v>
      </c>
      <c r="H1263">
        <v>62</v>
      </c>
      <c r="I1263">
        <v>46</v>
      </c>
      <c r="J1263">
        <v>0.10797541143686407</v>
      </c>
      <c r="K1263">
        <v>0.2133653239247606</v>
      </c>
    </row>
    <row r="1264" spans="1:11" x14ac:dyDescent="0.25">
      <c r="A1264">
        <v>1326</v>
      </c>
      <c r="B1264" s="16">
        <v>42134.778184318078</v>
      </c>
      <c r="C1264">
        <v>45.438585008761414</v>
      </c>
      <c r="D1264">
        <v>4.4163356668914115</v>
      </c>
      <c r="E1264" s="18">
        <v>42134.79415509259</v>
      </c>
      <c r="F1264">
        <v>45.426837615682551</v>
      </c>
      <c r="G1264">
        <v>4.3644585908094449</v>
      </c>
      <c r="H1264">
        <v>51</v>
      </c>
      <c r="I1264">
        <v>3</v>
      </c>
      <c r="J1264">
        <v>0.15942649973262935</v>
      </c>
      <c r="K1264">
        <v>0.11552954877405486</v>
      </c>
    </row>
    <row r="1265" spans="1:11" x14ac:dyDescent="0.25">
      <c r="A1265">
        <v>1327</v>
      </c>
      <c r="B1265" s="16">
        <v>42129.329719209112</v>
      </c>
      <c r="C1265">
        <v>45.428505679118459</v>
      </c>
      <c r="D1265">
        <v>4.3628133151669033</v>
      </c>
      <c r="E1265" s="16">
        <v>42129.334583333337</v>
      </c>
      <c r="F1265">
        <v>45.429104955830532</v>
      </c>
      <c r="G1265">
        <v>4.4115590146400221</v>
      </c>
      <c r="H1265">
        <v>3</v>
      </c>
      <c r="I1265">
        <v>49</v>
      </c>
      <c r="J1265">
        <v>0.27545692244995901</v>
      </c>
      <c r="K1265">
        <v>0.19138944297826654</v>
      </c>
    </row>
    <row r="1266" spans="1:11" x14ac:dyDescent="0.25">
      <c r="A1266">
        <v>1328</v>
      </c>
      <c r="B1266" s="16">
        <v>42132.402816073198</v>
      </c>
      <c r="C1266">
        <v>45.43972636973335</v>
      </c>
      <c r="D1266">
        <v>4.36325035034021</v>
      </c>
      <c r="E1266" s="18">
        <v>42132.428506944445</v>
      </c>
      <c r="F1266">
        <v>45.420882098818545</v>
      </c>
      <c r="G1266">
        <v>4.4030955796474958</v>
      </c>
      <c r="H1266">
        <v>6</v>
      </c>
      <c r="I1266">
        <v>40</v>
      </c>
      <c r="J1266">
        <v>0.46646418815764257</v>
      </c>
      <c r="K1266">
        <v>0.40635181001912879</v>
      </c>
    </row>
    <row r="1267" spans="1:11" x14ac:dyDescent="0.25">
      <c r="A1267">
        <v>1329</v>
      </c>
      <c r="B1267" s="16">
        <v>42128.132749914032</v>
      </c>
      <c r="C1267">
        <v>45.429029464233047</v>
      </c>
      <c r="D1267">
        <v>4.4029894621967776</v>
      </c>
      <c r="E1267" s="18">
        <v>42128.142476851855</v>
      </c>
      <c r="F1267">
        <v>45.429907116829163</v>
      </c>
      <c r="G1267">
        <v>4.4282140656995761</v>
      </c>
      <c r="H1267">
        <v>42</v>
      </c>
      <c r="I1267">
        <v>60</v>
      </c>
      <c r="J1267">
        <v>0.12877447392636121</v>
      </c>
      <c r="K1267">
        <v>0.51000153960570782</v>
      </c>
    </row>
    <row r="1268" spans="1:11" x14ac:dyDescent="0.25">
      <c r="A1268">
        <v>1330</v>
      </c>
      <c r="B1268" s="16">
        <v>42133.366592811079</v>
      </c>
      <c r="C1268">
        <v>45.426697757160802</v>
      </c>
      <c r="D1268">
        <v>4.4360641461844086</v>
      </c>
      <c r="E1268" s="16">
        <v>42133.373541666668</v>
      </c>
      <c r="F1268">
        <v>45.420648400281216</v>
      </c>
      <c r="G1268">
        <v>4.4206722207354181</v>
      </c>
      <c r="H1268">
        <v>62</v>
      </c>
      <c r="I1268">
        <v>61</v>
      </c>
      <c r="J1268">
        <v>0.81609823464094022</v>
      </c>
      <c r="K1268">
        <v>0.37287609740511796</v>
      </c>
    </row>
    <row r="1269" spans="1:11" x14ac:dyDescent="0.25">
      <c r="A1269">
        <v>1331</v>
      </c>
      <c r="B1269" s="16">
        <v>42132.39364514585</v>
      </c>
      <c r="C1269">
        <v>45.44551927067014</v>
      </c>
      <c r="D1269">
        <v>4.3822512207329636</v>
      </c>
      <c r="E1269" s="18">
        <v>42132.397812499999</v>
      </c>
      <c r="F1269">
        <v>45.438950447159769</v>
      </c>
      <c r="G1269">
        <v>4.4256942617656554</v>
      </c>
      <c r="H1269">
        <v>25</v>
      </c>
      <c r="I1269">
        <v>63</v>
      </c>
      <c r="J1269">
        <v>3.5193092450216401E-2</v>
      </c>
      <c r="K1269">
        <v>0.44214155901574359</v>
      </c>
    </row>
    <row r="1270" spans="1:11" x14ac:dyDescent="0.25">
      <c r="A1270">
        <v>1332</v>
      </c>
      <c r="B1270" s="16">
        <v>42131.39467758988</v>
      </c>
      <c r="C1270">
        <v>45.425576112002773</v>
      </c>
      <c r="D1270">
        <v>4.3625284754463873</v>
      </c>
      <c r="E1270" s="16">
        <v>42131.395370370374</v>
      </c>
      <c r="F1270">
        <v>45.438657632186882</v>
      </c>
      <c r="G1270">
        <v>4.3688042397114408</v>
      </c>
      <c r="H1270">
        <v>3</v>
      </c>
      <c r="I1270">
        <v>6</v>
      </c>
      <c r="J1270">
        <v>0.3163200393040142</v>
      </c>
      <c r="K1270">
        <v>3.6848839650867493E-2</v>
      </c>
    </row>
    <row r="1271" spans="1:11" x14ac:dyDescent="0.25">
      <c r="A1271">
        <v>1333</v>
      </c>
      <c r="B1271" s="16">
        <v>42134.38493402255</v>
      </c>
      <c r="C1271">
        <v>45.439464608753944</v>
      </c>
      <c r="D1271">
        <v>4.3889225618024232</v>
      </c>
      <c r="E1271" s="18">
        <v>42134.404374999998</v>
      </c>
      <c r="F1271">
        <v>45.42651363551871</v>
      </c>
      <c r="G1271">
        <v>4.4271699067913417</v>
      </c>
      <c r="H1271">
        <v>35</v>
      </c>
      <c r="I1271">
        <v>62</v>
      </c>
      <c r="J1271">
        <v>0.21375508235918761</v>
      </c>
      <c r="K1271">
        <v>0.415283357602384</v>
      </c>
    </row>
    <row r="1272" spans="1:11" x14ac:dyDescent="0.25">
      <c r="A1272">
        <v>1334</v>
      </c>
      <c r="B1272" s="16">
        <v>42131.130073229491</v>
      </c>
      <c r="C1272">
        <v>45.437621909671869</v>
      </c>
      <c r="D1272">
        <v>4.4308942216566454</v>
      </c>
      <c r="E1272" s="16">
        <v>42131.157847222225</v>
      </c>
      <c r="F1272">
        <v>45.424890756318916</v>
      </c>
      <c r="G1272">
        <v>4.4021038571926043</v>
      </c>
      <c r="H1272">
        <v>65</v>
      </c>
      <c r="I1272">
        <v>40</v>
      </c>
      <c r="J1272">
        <v>0.20356040670296549</v>
      </c>
      <c r="K1272">
        <v>5.0980343401910266E-2</v>
      </c>
    </row>
    <row r="1273" spans="1:11" x14ac:dyDescent="0.25">
      <c r="A1273">
        <v>1335</v>
      </c>
      <c r="B1273" s="16">
        <v>42132.165152428148</v>
      </c>
      <c r="C1273">
        <v>45.438314371541075</v>
      </c>
      <c r="D1273">
        <v>4.4134632658260076</v>
      </c>
      <c r="E1273" s="16">
        <v>42132.165844907409</v>
      </c>
      <c r="F1273">
        <v>45.42310518631065</v>
      </c>
      <c r="G1273">
        <v>4.4189871049331657</v>
      </c>
      <c r="H1273">
        <v>51</v>
      </c>
      <c r="I1273">
        <v>61</v>
      </c>
      <c r="J1273">
        <v>0.15025192798736842</v>
      </c>
      <c r="K1273">
        <v>9.4201316421502757E-2</v>
      </c>
    </row>
    <row r="1274" spans="1:11" x14ac:dyDescent="0.25">
      <c r="A1274">
        <v>1336</v>
      </c>
      <c r="B1274" s="16">
        <v>42129.296150185801</v>
      </c>
      <c r="C1274">
        <v>45.43118693748503</v>
      </c>
      <c r="D1274">
        <v>4.3929775689893642</v>
      </c>
      <c r="E1274" s="16">
        <v>42129.299618055556</v>
      </c>
      <c r="F1274">
        <v>45.431231672049968</v>
      </c>
      <c r="G1274">
        <v>4.3662916832550138</v>
      </c>
      <c r="H1274">
        <v>30</v>
      </c>
      <c r="I1274">
        <v>4</v>
      </c>
      <c r="J1274">
        <v>0.15733858096521569</v>
      </c>
      <c r="K1274">
        <v>5.8988366527714886E-2</v>
      </c>
    </row>
    <row r="1275" spans="1:11" x14ac:dyDescent="0.25">
      <c r="A1275">
        <v>1337</v>
      </c>
      <c r="B1275" s="16">
        <v>42130.33151240454</v>
      </c>
      <c r="C1275">
        <v>45.435617379769901</v>
      </c>
      <c r="D1275">
        <v>4.4226641004474265</v>
      </c>
      <c r="E1275" s="18">
        <v>42130.355127314811</v>
      </c>
      <c r="F1275">
        <v>45.439109646257009</v>
      </c>
      <c r="G1275">
        <v>4.4270106599854424</v>
      </c>
      <c r="H1275">
        <v>56</v>
      </c>
      <c r="I1275">
        <v>64</v>
      </c>
      <c r="J1275">
        <v>0.28305246856596766</v>
      </c>
      <c r="K1275">
        <v>0.41243915540620568</v>
      </c>
    </row>
    <row r="1276" spans="1:11" x14ac:dyDescent="0.25">
      <c r="A1276">
        <v>1338</v>
      </c>
      <c r="B1276" s="16">
        <v>42128.098762105103</v>
      </c>
      <c r="C1276">
        <v>45.441390033860259</v>
      </c>
      <c r="D1276">
        <v>4.4026844237046294</v>
      </c>
      <c r="E1276" s="18">
        <v>42128.114733796298</v>
      </c>
      <c r="F1276">
        <v>45.429772465378022</v>
      </c>
      <c r="G1276">
        <v>4.3781031030375415</v>
      </c>
      <c r="H1276">
        <v>46</v>
      </c>
      <c r="I1276">
        <v>12</v>
      </c>
      <c r="J1276">
        <v>0.11835782002849582</v>
      </c>
      <c r="K1276">
        <v>0.1534446360429722</v>
      </c>
    </row>
    <row r="1277" spans="1:11" x14ac:dyDescent="0.25">
      <c r="A1277">
        <v>1339</v>
      </c>
      <c r="B1277" s="16">
        <v>42128.135943148503</v>
      </c>
      <c r="C1277">
        <v>45.431642719815741</v>
      </c>
      <c r="D1277">
        <v>4.3849370619419545</v>
      </c>
      <c r="E1277" s="18">
        <v>42128.1484375</v>
      </c>
      <c r="F1277">
        <v>45.42210546660435</v>
      </c>
      <c r="G1277">
        <v>4.3611153028339729</v>
      </c>
      <c r="H1277">
        <v>21</v>
      </c>
      <c r="I1277">
        <v>1</v>
      </c>
      <c r="J1277">
        <v>6.998592562664685E-2</v>
      </c>
      <c r="K1277">
        <v>0.24326991811403698</v>
      </c>
    </row>
    <row r="1278" spans="1:11" x14ac:dyDescent="0.25">
      <c r="A1278">
        <v>1340</v>
      </c>
      <c r="B1278" s="16">
        <v>42131.538169871048</v>
      </c>
      <c r="C1278">
        <v>45.437407872261062</v>
      </c>
      <c r="D1278">
        <v>4.4191928112666847</v>
      </c>
      <c r="E1278" s="18">
        <v>42131.538171296299</v>
      </c>
      <c r="F1278">
        <v>45.432290324992017</v>
      </c>
      <c r="G1278">
        <v>4.3753555668822024</v>
      </c>
      <c r="H1278">
        <v>51</v>
      </c>
      <c r="I1278">
        <v>13</v>
      </c>
      <c r="J1278">
        <v>0.32730359026526967</v>
      </c>
      <c r="K1278">
        <v>0.44290352707427094</v>
      </c>
    </row>
    <row r="1279" spans="1:11" x14ac:dyDescent="0.25">
      <c r="A1279">
        <v>1341</v>
      </c>
      <c r="B1279" s="16">
        <v>42131.800713436809</v>
      </c>
      <c r="C1279">
        <v>45.424527252927611</v>
      </c>
      <c r="D1279">
        <v>4.3619912304428698</v>
      </c>
      <c r="E1279" s="18">
        <v>42131.817384259259</v>
      </c>
      <c r="F1279">
        <v>45.4400297709754</v>
      </c>
      <c r="G1279">
        <v>4.3910268351050412</v>
      </c>
      <c r="H1279">
        <v>3</v>
      </c>
      <c r="I1279">
        <v>34</v>
      </c>
      <c r="J1279">
        <v>0.42398854456960167</v>
      </c>
      <c r="K1279">
        <v>0.2902966804341538</v>
      </c>
    </row>
    <row r="1280" spans="1:11" x14ac:dyDescent="0.25">
      <c r="A1280">
        <v>1342</v>
      </c>
      <c r="B1280" s="16">
        <v>42128.702102058516</v>
      </c>
      <c r="C1280">
        <v>45.421961470317591</v>
      </c>
      <c r="D1280">
        <v>4.4005139256404444</v>
      </c>
      <c r="E1280" s="16">
        <v>42128.722245370373</v>
      </c>
      <c r="F1280">
        <v>45.429782582117348</v>
      </c>
      <c r="G1280">
        <v>4.4373911844684182</v>
      </c>
      <c r="H1280">
        <v>40</v>
      </c>
      <c r="I1280">
        <v>67</v>
      </c>
      <c r="J1280">
        <v>0.2979892127964987</v>
      </c>
      <c r="K1280">
        <v>0.48834246667046211</v>
      </c>
    </row>
    <row r="1281" spans="1:11" x14ac:dyDescent="0.25">
      <c r="A1281">
        <v>1343</v>
      </c>
      <c r="B1281" s="16">
        <v>42133.138623910439</v>
      </c>
      <c r="C1281">
        <v>45.434734346480624</v>
      </c>
      <c r="D1281">
        <v>4.3906062883321031</v>
      </c>
      <c r="E1281" s="18">
        <v>42133.147650462961</v>
      </c>
      <c r="F1281">
        <v>45.442277016631209</v>
      </c>
      <c r="G1281">
        <v>4.3980489585879736</v>
      </c>
      <c r="H1281">
        <v>31</v>
      </c>
      <c r="I1281">
        <v>38</v>
      </c>
      <c r="J1281">
        <v>0.15956087637468008</v>
      </c>
      <c r="K1281">
        <v>0.25308329574895905</v>
      </c>
    </row>
    <row r="1282" spans="1:11" x14ac:dyDescent="0.25">
      <c r="A1282">
        <v>1344</v>
      </c>
      <c r="B1282" s="16">
        <v>42132.435262899693</v>
      </c>
      <c r="C1282">
        <v>45.427337677219604</v>
      </c>
      <c r="D1282">
        <v>4.4151172577719482</v>
      </c>
      <c r="E1282" s="16">
        <v>42132.440127314818</v>
      </c>
      <c r="F1282">
        <v>45.444649372741438</v>
      </c>
      <c r="G1282">
        <v>4.3970394173441543</v>
      </c>
      <c r="H1282">
        <v>54</v>
      </c>
      <c r="I1282">
        <v>38</v>
      </c>
      <c r="J1282">
        <v>0.29899288448019079</v>
      </c>
      <c r="K1282">
        <v>0.23827933347652563</v>
      </c>
    </row>
    <row r="1283" spans="1:11" x14ac:dyDescent="0.25">
      <c r="A1283">
        <v>1345</v>
      </c>
      <c r="B1283" s="16">
        <v>42134.231488145328</v>
      </c>
      <c r="C1283">
        <v>45.438187063155432</v>
      </c>
      <c r="D1283">
        <v>4.4145578291009153</v>
      </c>
      <c r="E1283" s="18">
        <v>42134.250243055554</v>
      </c>
      <c r="F1283">
        <v>45.429879256980151</v>
      </c>
      <c r="G1283">
        <v>4.4166201777287597</v>
      </c>
      <c r="H1283">
        <v>51</v>
      </c>
      <c r="I1283">
        <v>54</v>
      </c>
      <c r="J1283">
        <v>8.3825233957821377E-2</v>
      </c>
      <c r="K1283">
        <v>8.4043211824807118E-2</v>
      </c>
    </row>
    <row r="1284" spans="1:11" x14ac:dyDescent="0.25">
      <c r="A1284">
        <v>1346</v>
      </c>
      <c r="B1284" s="16">
        <v>42134.9184638722</v>
      </c>
      <c r="C1284">
        <v>45.435326130694556</v>
      </c>
      <c r="D1284">
        <v>4.438235067050595</v>
      </c>
      <c r="E1284" s="18">
        <v>42134.945543981485</v>
      </c>
      <c r="F1284">
        <v>45.430387372820952</v>
      </c>
      <c r="G1284">
        <v>4.3767420692752879</v>
      </c>
      <c r="H1284">
        <v>68</v>
      </c>
      <c r="I1284">
        <v>12</v>
      </c>
      <c r="J1284">
        <v>0.12354763104990085</v>
      </c>
      <c r="K1284">
        <v>0.27345670529479338</v>
      </c>
    </row>
    <row r="1285" spans="1:11" x14ac:dyDescent="0.25">
      <c r="A1285">
        <v>1347</v>
      </c>
      <c r="B1285" s="16">
        <v>42129.775587003205</v>
      </c>
      <c r="C1285">
        <v>45.422230818880742</v>
      </c>
      <c r="D1285">
        <v>4.4014598349341565</v>
      </c>
      <c r="E1285" s="16">
        <v>42129.781840277778</v>
      </c>
      <c r="F1285">
        <v>45.438219166537664</v>
      </c>
      <c r="G1285">
        <v>4.3943289678893649</v>
      </c>
      <c r="H1285">
        <v>40</v>
      </c>
      <c r="I1285">
        <v>33</v>
      </c>
      <c r="J1285">
        <v>0.24921748941803568</v>
      </c>
      <c r="K1285">
        <v>9.184041902839235E-2</v>
      </c>
    </row>
    <row r="1286" spans="1:11" x14ac:dyDescent="0.25">
      <c r="A1286">
        <v>1348</v>
      </c>
      <c r="B1286" s="16">
        <v>42130.60570564674</v>
      </c>
      <c r="C1286">
        <v>45.423303586110521</v>
      </c>
      <c r="D1286">
        <v>4.364973354211922</v>
      </c>
      <c r="E1286" s="18">
        <v>42130.634872685187</v>
      </c>
      <c r="F1286">
        <v>45.429532005151444</v>
      </c>
      <c r="G1286">
        <v>4.4319721150290778</v>
      </c>
      <c r="H1286">
        <v>2</v>
      </c>
      <c r="I1286">
        <v>66</v>
      </c>
      <c r="J1286">
        <v>0.37456978976064081</v>
      </c>
      <c r="K1286">
        <v>0.56634413303786935</v>
      </c>
    </row>
    <row r="1287" spans="1:11" x14ac:dyDescent="0.25">
      <c r="A1287">
        <v>1349</v>
      </c>
      <c r="B1287" s="16">
        <v>42130.971609310247</v>
      </c>
      <c r="C1287">
        <v>45.425032108846324</v>
      </c>
      <c r="D1287">
        <v>4.4105398111747141</v>
      </c>
      <c r="E1287" s="16">
        <v>42130.987581018519</v>
      </c>
      <c r="F1287">
        <v>45.428410042005503</v>
      </c>
      <c r="G1287">
        <v>4.4331573457825684</v>
      </c>
      <c r="H1287">
        <v>48</v>
      </c>
      <c r="I1287">
        <v>66</v>
      </c>
      <c r="J1287">
        <v>0.13389424834205266</v>
      </c>
      <c r="K1287">
        <v>0.67341701031234291</v>
      </c>
    </row>
    <row r="1288" spans="1:11" x14ac:dyDescent="0.25">
      <c r="A1288">
        <v>1350</v>
      </c>
      <c r="B1288" s="16">
        <v>42132.869297237768</v>
      </c>
      <c r="C1288">
        <v>45.435855580201839</v>
      </c>
      <c r="D1288">
        <v>4.414690178356647</v>
      </c>
      <c r="E1288" s="16">
        <v>42132.885960648149</v>
      </c>
      <c r="F1288">
        <v>45.442672312669345</v>
      </c>
      <c r="G1288">
        <v>4.3949520237911992</v>
      </c>
      <c r="H1288">
        <v>51</v>
      </c>
      <c r="I1288">
        <v>38</v>
      </c>
      <c r="J1288">
        <v>0.18444179118589954</v>
      </c>
      <c r="K1288">
        <v>4.26282745315405E-2</v>
      </c>
    </row>
    <row r="1289" spans="1:11" x14ac:dyDescent="0.25">
      <c r="A1289">
        <v>1351</v>
      </c>
      <c r="B1289" s="16">
        <v>42131.206452097125</v>
      </c>
      <c r="C1289">
        <v>45.439400966954324</v>
      </c>
      <c r="D1289">
        <v>4.372062748462568</v>
      </c>
      <c r="E1289" s="18">
        <v>42131.234918981485</v>
      </c>
      <c r="F1289">
        <v>45.4436559267916</v>
      </c>
      <c r="G1289">
        <v>4.3763301897169562</v>
      </c>
      <c r="H1289">
        <v>7</v>
      </c>
      <c r="I1289">
        <v>9</v>
      </c>
      <c r="J1289">
        <v>9.3220710235349724E-2</v>
      </c>
      <c r="K1289">
        <v>0.23523102920664418</v>
      </c>
    </row>
    <row r="1290" spans="1:11" x14ac:dyDescent="0.25">
      <c r="A1290">
        <v>1352</v>
      </c>
      <c r="B1290" s="16">
        <v>42133.52981194637</v>
      </c>
      <c r="C1290">
        <v>45.426413079911143</v>
      </c>
      <c r="D1290">
        <v>4.4372781350763413</v>
      </c>
      <c r="E1290" s="18">
        <v>42133.538842592592</v>
      </c>
      <c r="F1290">
        <v>45.424499794758411</v>
      </c>
      <c r="G1290">
        <v>4.406158555140804</v>
      </c>
      <c r="H1290">
        <v>67</v>
      </c>
      <c r="I1290">
        <v>48</v>
      </c>
      <c r="J1290">
        <v>0.86296232914677873</v>
      </c>
      <c r="K1290">
        <v>0.30737700933480805</v>
      </c>
    </row>
    <row r="1291" spans="1:11" x14ac:dyDescent="0.25">
      <c r="A1291">
        <v>1353</v>
      </c>
      <c r="B1291" s="16">
        <v>42131.262013730571</v>
      </c>
      <c r="C1291">
        <v>45.435025005312632</v>
      </c>
      <c r="D1291">
        <v>4.4242252984450552</v>
      </c>
      <c r="E1291" s="18">
        <v>42131.266875000001</v>
      </c>
      <c r="F1291">
        <v>45.445926156392176</v>
      </c>
      <c r="G1291">
        <v>4.3984685862616617</v>
      </c>
      <c r="H1291">
        <v>56</v>
      </c>
      <c r="I1291">
        <v>38</v>
      </c>
      <c r="J1291">
        <v>0.37857563883292733</v>
      </c>
      <c r="K1291">
        <v>0.41857788941707708</v>
      </c>
    </row>
    <row r="1292" spans="1:11" x14ac:dyDescent="0.25">
      <c r="A1292">
        <v>1354</v>
      </c>
      <c r="B1292" s="16">
        <v>42129.004777686816</v>
      </c>
      <c r="C1292">
        <v>45.442344837006196</v>
      </c>
      <c r="D1292">
        <v>4.4233933721599099</v>
      </c>
      <c r="E1292" s="16">
        <v>42129.027002314811</v>
      </c>
      <c r="F1292">
        <v>45.427776796983885</v>
      </c>
      <c r="G1292">
        <v>4.4146574423221958</v>
      </c>
      <c r="H1292">
        <v>63</v>
      </c>
      <c r="I1292">
        <v>54</v>
      </c>
      <c r="J1292">
        <v>7.7306542370806586E-2</v>
      </c>
      <c r="K1292">
        <v>0.28904494794869229</v>
      </c>
    </row>
    <row r="1293" spans="1:11" x14ac:dyDescent="0.25">
      <c r="A1293">
        <v>1355</v>
      </c>
      <c r="B1293" s="16">
        <v>42130.80784853347</v>
      </c>
      <c r="C1293">
        <v>45.419604513220513</v>
      </c>
      <c r="D1293">
        <v>4.418012908728266</v>
      </c>
      <c r="E1293" s="18">
        <v>42130.823125000003</v>
      </c>
      <c r="F1293">
        <v>45.446096392967867</v>
      </c>
      <c r="G1293">
        <v>4.3687835966033886</v>
      </c>
      <c r="H1293">
        <v>61</v>
      </c>
      <c r="I1293">
        <v>10</v>
      </c>
      <c r="J1293">
        <v>0.48935783207409767</v>
      </c>
      <c r="K1293">
        <v>0.42118191263574078</v>
      </c>
    </row>
    <row r="1294" spans="1:11" x14ac:dyDescent="0.25">
      <c r="A1294">
        <v>1356</v>
      </c>
      <c r="B1294" s="16">
        <v>42132.802961955102</v>
      </c>
      <c r="C1294">
        <v>45.424567359803554</v>
      </c>
      <c r="D1294">
        <v>4.3885949693020354</v>
      </c>
      <c r="E1294" s="18">
        <v>42132.830740740741</v>
      </c>
      <c r="F1294">
        <v>45.419231579209246</v>
      </c>
      <c r="G1294">
        <v>4.4248002289473822</v>
      </c>
      <c r="H1294">
        <v>18</v>
      </c>
      <c r="I1294">
        <v>62</v>
      </c>
      <c r="J1294">
        <v>0.18942799011186628</v>
      </c>
      <c r="K1294">
        <v>0.43741856558425507</v>
      </c>
    </row>
    <row r="1295" spans="1:11" x14ac:dyDescent="0.25">
      <c r="A1295">
        <v>1357</v>
      </c>
      <c r="B1295" s="16">
        <v>42132.544706260618</v>
      </c>
      <c r="C1295">
        <v>45.423987672883555</v>
      </c>
      <c r="D1295">
        <v>4.4132000187293308</v>
      </c>
      <c r="E1295" s="16">
        <v>42132.576655092591</v>
      </c>
      <c r="F1295">
        <v>45.432751616488517</v>
      </c>
      <c r="G1295">
        <v>4.4223104129785833</v>
      </c>
      <c r="H1295">
        <v>48</v>
      </c>
      <c r="I1295">
        <v>56</v>
      </c>
      <c r="J1295">
        <v>0.24999034612561055</v>
      </c>
      <c r="K1295">
        <v>0.29229699488019567</v>
      </c>
    </row>
    <row r="1296" spans="1:11" x14ac:dyDescent="0.25">
      <c r="A1296">
        <v>1358</v>
      </c>
      <c r="B1296" s="16">
        <v>42134.173585784847</v>
      </c>
      <c r="C1296">
        <v>45.436992565130573</v>
      </c>
      <c r="D1296">
        <v>4.4058566750372004</v>
      </c>
      <c r="E1296" s="18">
        <v>42134.199976851851</v>
      </c>
      <c r="F1296">
        <v>45.433388211182198</v>
      </c>
      <c r="G1296">
        <v>4.3989204568601359</v>
      </c>
      <c r="H1296">
        <v>44</v>
      </c>
      <c r="I1296">
        <v>42</v>
      </c>
      <c r="J1296">
        <v>0.21487253602396694</v>
      </c>
      <c r="K1296">
        <v>0.46057117931535885</v>
      </c>
    </row>
    <row r="1297" spans="1:11" x14ac:dyDescent="0.25">
      <c r="A1297">
        <v>1359</v>
      </c>
      <c r="B1297" s="16">
        <v>42130.108403044462</v>
      </c>
      <c r="C1297">
        <v>45.420602364617942</v>
      </c>
      <c r="D1297">
        <v>4.420385256259582</v>
      </c>
      <c r="E1297" s="18">
        <v>42130.119513888887</v>
      </c>
      <c r="F1297">
        <v>45.42787653199931</v>
      </c>
      <c r="G1297">
        <v>4.4378303939928871</v>
      </c>
      <c r="H1297">
        <v>61</v>
      </c>
      <c r="I1297">
        <v>67</v>
      </c>
      <c r="J1297">
        <v>0.37277602898144568</v>
      </c>
      <c r="K1297">
        <v>0.69936384268343921</v>
      </c>
    </row>
    <row r="1298" spans="1:11" x14ac:dyDescent="0.25">
      <c r="A1298">
        <v>1360</v>
      </c>
      <c r="B1298" s="16">
        <v>42133.856656404198</v>
      </c>
      <c r="C1298">
        <v>45.446323334653151</v>
      </c>
      <c r="D1298">
        <v>4.3704413791318437</v>
      </c>
      <c r="E1298" s="16">
        <v>42133.867766203701</v>
      </c>
      <c r="F1298">
        <v>45.427084404747035</v>
      </c>
      <c r="G1298">
        <v>4.4386364671195491</v>
      </c>
      <c r="H1298">
        <v>10</v>
      </c>
      <c r="I1298">
        <v>67</v>
      </c>
      <c r="J1298">
        <v>0.2906920219168454</v>
      </c>
      <c r="K1298">
        <v>0.79027678691858805</v>
      </c>
    </row>
    <row r="1299" spans="1:11" x14ac:dyDescent="0.25">
      <c r="A1299">
        <v>1363</v>
      </c>
      <c r="B1299" s="16">
        <v>42129.128706790536</v>
      </c>
      <c r="C1299">
        <v>45.422740828843956</v>
      </c>
      <c r="D1299">
        <v>4.3949087669519873</v>
      </c>
      <c r="E1299" s="18">
        <v>42129.155787037038</v>
      </c>
      <c r="F1299">
        <v>45.43355317460226</v>
      </c>
      <c r="G1299">
        <v>4.4244265410763983</v>
      </c>
      <c r="H1299">
        <v>27</v>
      </c>
      <c r="I1299">
        <v>56</v>
      </c>
      <c r="J1299">
        <v>0.12049047244876165</v>
      </c>
      <c r="K1299">
        <v>0.40117175637827174</v>
      </c>
    </row>
    <row r="1300" spans="1:11" x14ac:dyDescent="0.25">
      <c r="A1300">
        <v>1364</v>
      </c>
      <c r="B1300" s="16">
        <v>42129.501928186794</v>
      </c>
      <c r="C1300">
        <v>45.437721340870759</v>
      </c>
      <c r="D1300">
        <v>4.4074825709780807</v>
      </c>
      <c r="E1300" s="18">
        <v>42129.534571759257</v>
      </c>
      <c r="F1300">
        <v>45.435102736237482</v>
      </c>
      <c r="G1300">
        <v>4.3946959159727745</v>
      </c>
      <c r="H1300">
        <v>44</v>
      </c>
      <c r="I1300">
        <v>31</v>
      </c>
      <c r="J1300">
        <v>0.15533242550734938</v>
      </c>
      <c r="K1300">
        <v>0.17242727869772856</v>
      </c>
    </row>
    <row r="1301" spans="1:11" x14ac:dyDescent="0.25">
      <c r="A1301">
        <v>1365</v>
      </c>
      <c r="B1301" s="16">
        <v>42134.469911436732</v>
      </c>
      <c r="C1301">
        <v>45.437959757489523</v>
      </c>
      <c r="D1301">
        <v>4.3896537536056188</v>
      </c>
      <c r="E1301" s="18">
        <v>42134.47824074074</v>
      </c>
      <c r="F1301">
        <v>45.439362644938797</v>
      </c>
      <c r="G1301">
        <v>4.3861788991342454</v>
      </c>
      <c r="H1301">
        <v>32</v>
      </c>
      <c r="I1301">
        <v>35</v>
      </c>
      <c r="J1301">
        <v>0.20559207066319751</v>
      </c>
      <c r="K1301">
        <v>0.13800092202580871</v>
      </c>
    </row>
    <row r="1302" spans="1:11" x14ac:dyDescent="0.25">
      <c r="A1302">
        <v>1366</v>
      </c>
      <c r="B1302" s="16">
        <v>42128.522956517772</v>
      </c>
      <c r="C1302">
        <v>45.445296668006378</v>
      </c>
      <c r="D1302">
        <v>4.3725338090562031</v>
      </c>
      <c r="E1302" s="18">
        <v>42128.534062500003</v>
      </c>
      <c r="F1302">
        <v>45.425256280243687</v>
      </c>
      <c r="G1302">
        <v>4.422965620442521</v>
      </c>
      <c r="H1302">
        <v>9</v>
      </c>
      <c r="I1302">
        <v>61</v>
      </c>
      <c r="J1302">
        <v>0.16843536572226192</v>
      </c>
      <c r="K1302">
        <v>0.31403620799391563</v>
      </c>
    </row>
    <row r="1303" spans="1:11" x14ac:dyDescent="0.25">
      <c r="A1303">
        <v>1367</v>
      </c>
      <c r="B1303" s="16">
        <v>42132.820424088357</v>
      </c>
      <c r="C1303">
        <v>45.424876356307138</v>
      </c>
      <c r="D1303">
        <v>4.3776638696575914</v>
      </c>
      <c r="E1303" s="16">
        <v>42132.833622685182</v>
      </c>
      <c r="F1303">
        <v>45.441801438775641</v>
      </c>
      <c r="G1303">
        <v>4.3675212903419212</v>
      </c>
      <c r="H1303">
        <v>11</v>
      </c>
      <c r="I1303">
        <v>8</v>
      </c>
      <c r="J1303">
        <v>0.13456501663004339</v>
      </c>
      <c r="K1303">
        <v>0.38874826797539885</v>
      </c>
    </row>
    <row r="1304" spans="1:11" x14ac:dyDescent="0.25">
      <c r="A1304">
        <v>1368</v>
      </c>
      <c r="B1304" s="16">
        <v>42133.862914041994</v>
      </c>
      <c r="C1304">
        <v>45.430988360321635</v>
      </c>
      <c r="D1304">
        <v>4.4171239184355935</v>
      </c>
      <c r="E1304" s="16">
        <v>42133.874027777776</v>
      </c>
      <c r="F1304">
        <v>45.437925687323698</v>
      </c>
      <c r="G1304">
        <v>4.4283926701887033</v>
      </c>
      <c r="H1304">
        <v>54</v>
      </c>
      <c r="I1304">
        <v>65</v>
      </c>
      <c r="J1304">
        <v>0.17428509938502468</v>
      </c>
      <c r="K1304">
        <v>0.35850678417920112</v>
      </c>
    </row>
    <row r="1305" spans="1:11" x14ac:dyDescent="0.25">
      <c r="A1305">
        <v>1369</v>
      </c>
      <c r="B1305" s="16">
        <v>42129.923946309529</v>
      </c>
      <c r="C1305">
        <v>45.442740527031212</v>
      </c>
      <c r="D1305">
        <v>4.3737410956906437</v>
      </c>
      <c r="E1305" s="16">
        <v>42129.946863425925</v>
      </c>
      <c r="F1305">
        <v>45.444538994702988</v>
      </c>
      <c r="G1305">
        <v>4.3967664215555917</v>
      </c>
      <c r="H1305">
        <v>8</v>
      </c>
      <c r="I1305">
        <v>38</v>
      </c>
      <c r="J1305">
        <v>0.13121936829308956</v>
      </c>
      <c r="K1305">
        <v>0.21505814394862033</v>
      </c>
    </row>
    <row r="1306" spans="1:11" x14ac:dyDescent="0.25">
      <c r="A1306">
        <v>1370</v>
      </c>
      <c r="B1306" s="16">
        <v>42132.623135408969</v>
      </c>
      <c r="C1306">
        <v>45.443756007289821</v>
      </c>
      <c r="D1306">
        <v>4.3974564038859594</v>
      </c>
      <c r="E1306" s="16">
        <v>42132.652997685182</v>
      </c>
      <c r="F1306">
        <v>45.436821070518405</v>
      </c>
      <c r="G1306">
        <v>4.3945658077459564</v>
      </c>
      <c r="H1306">
        <v>38</v>
      </c>
      <c r="I1306">
        <v>33</v>
      </c>
      <c r="J1306">
        <v>0.20691959994321696</v>
      </c>
      <c r="K1306">
        <v>0.14345436619489016</v>
      </c>
    </row>
    <row r="1307" spans="1:11" x14ac:dyDescent="0.25">
      <c r="A1307">
        <v>1371</v>
      </c>
      <c r="B1307" s="16">
        <v>42130.393391009333</v>
      </c>
      <c r="C1307">
        <v>45.419638633433088</v>
      </c>
      <c r="D1307">
        <v>4.3868433980446131</v>
      </c>
      <c r="E1307" s="18">
        <v>42130.423252314817</v>
      </c>
      <c r="F1307">
        <v>45.439049000939214</v>
      </c>
      <c r="G1307">
        <v>4.3940540163054429</v>
      </c>
      <c r="H1307">
        <v>16</v>
      </c>
      <c r="I1307">
        <v>34</v>
      </c>
      <c r="J1307">
        <v>0.35962562263829478</v>
      </c>
      <c r="K1307">
        <v>9.1372894033337371E-2</v>
      </c>
    </row>
    <row r="1308" spans="1:11" x14ac:dyDescent="0.25">
      <c r="A1308">
        <v>1372</v>
      </c>
      <c r="B1308" s="16">
        <v>42129.472051112622</v>
      </c>
      <c r="C1308">
        <v>45.434104018176981</v>
      </c>
      <c r="D1308">
        <v>4.4255569740459206</v>
      </c>
      <c r="E1308" s="18">
        <v>42129.497743055559</v>
      </c>
      <c r="F1308">
        <v>45.43104499992301</v>
      </c>
      <c r="G1308">
        <v>4.3636657988698584</v>
      </c>
      <c r="H1308">
        <v>56</v>
      </c>
      <c r="I1308">
        <v>4</v>
      </c>
      <c r="J1308">
        <v>0.47844197315046877</v>
      </c>
      <c r="K1308">
        <v>0.14765851226248294</v>
      </c>
    </row>
    <row r="1309" spans="1:11" x14ac:dyDescent="0.25">
      <c r="A1309">
        <v>1374</v>
      </c>
      <c r="B1309" s="16">
        <v>42134.89799092961</v>
      </c>
      <c r="C1309">
        <v>45.43671991028264</v>
      </c>
      <c r="D1309">
        <v>4.3963144616396486</v>
      </c>
      <c r="E1309" s="16">
        <v>42134.909791666665</v>
      </c>
      <c r="F1309">
        <v>45.443900627760854</v>
      </c>
      <c r="G1309">
        <v>4.4326013289020034</v>
      </c>
      <c r="H1309">
        <v>33</v>
      </c>
      <c r="I1309">
        <v>64</v>
      </c>
      <c r="J1309">
        <v>0.26068038325919929</v>
      </c>
      <c r="K1309">
        <v>0.39642487624996714</v>
      </c>
    </row>
    <row r="1310" spans="1:11" x14ac:dyDescent="0.25">
      <c r="A1310">
        <v>1376</v>
      </c>
      <c r="B1310" s="16">
        <v>42133.403199929315</v>
      </c>
      <c r="C1310">
        <v>45.442609711758486</v>
      </c>
      <c r="D1310">
        <v>4.3979945508983587</v>
      </c>
      <c r="E1310" s="18">
        <v>42133.433749999997</v>
      </c>
      <c r="F1310">
        <v>45.445402370227114</v>
      </c>
      <c r="G1310">
        <v>4.4184002353357741</v>
      </c>
      <c r="H1310">
        <v>38</v>
      </c>
      <c r="I1310">
        <v>57</v>
      </c>
      <c r="J1310">
        <v>0.23879711292260697</v>
      </c>
      <c r="K1310">
        <v>0.16420535619494303</v>
      </c>
    </row>
    <row r="1311" spans="1:11" x14ac:dyDescent="0.25">
      <c r="A1311">
        <v>1377</v>
      </c>
      <c r="B1311" s="16">
        <v>42129.874307645456</v>
      </c>
      <c r="C1311">
        <v>45.439748088675941</v>
      </c>
      <c r="D1311">
        <v>4.3734590645626668</v>
      </c>
      <c r="E1311" s="18">
        <v>42129.876388888886</v>
      </c>
      <c r="F1311">
        <v>45.440005020473812</v>
      </c>
      <c r="G1311">
        <v>4.4239279500976068</v>
      </c>
      <c r="H1311">
        <v>7</v>
      </c>
      <c r="I1311">
        <v>63</v>
      </c>
      <c r="J1311">
        <v>0.18861249866480279</v>
      </c>
      <c r="K1311">
        <v>0.30907431062673241</v>
      </c>
    </row>
    <row r="1312" spans="1:11" x14ac:dyDescent="0.25">
      <c r="A1312">
        <v>1378</v>
      </c>
      <c r="B1312" s="16">
        <v>42129.585687725579</v>
      </c>
      <c r="C1312">
        <v>45.445159873578866</v>
      </c>
      <c r="D1312">
        <v>4.4163424239540614</v>
      </c>
      <c r="E1312" s="18">
        <v>42129.605821759258</v>
      </c>
      <c r="F1312">
        <v>45.421076246978195</v>
      </c>
      <c r="G1312">
        <v>4.4156650939869806</v>
      </c>
      <c r="H1312">
        <v>53</v>
      </c>
      <c r="I1312">
        <v>47</v>
      </c>
      <c r="J1312">
        <v>0.12886332845543924</v>
      </c>
      <c r="K1312">
        <v>0.31321337460957932</v>
      </c>
    </row>
    <row r="1313" spans="1:11" x14ac:dyDescent="0.25">
      <c r="A1313">
        <v>1379</v>
      </c>
      <c r="B1313" s="16">
        <v>42132.466067917354</v>
      </c>
      <c r="C1313">
        <v>45.432426970125242</v>
      </c>
      <c r="D1313">
        <v>4.3802779978291442</v>
      </c>
      <c r="E1313" s="18">
        <v>42132.482037037036</v>
      </c>
      <c r="F1313">
        <v>45.442859509368454</v>
      </c>
      <c r="G1313">
        <v>4.4349824859488729</v>
      </c>
      <c r="H1313">
        <v>13</v>
      </c>
      <c r="I1313">
        <v>65</v>
      </c>
      <c r="J1313">
        <v>0.10980226576830199</v>
      </c>
      <c r="K1313">
        <v>0.47386867214529249</v>
      </c>
    </row>
    <row r="1314" spans="1:11" x14ac:dyDescent="0.25">
      <c r="A1314">
        <v>1380</v>
      </c>
      <c r="B1314" s="16">
        <v>42130.556693645078</v>
      </c>
      <c r="C1314">
        <v>45.425680365275774</v>
      </c>
      <c r="D1314">
        <v>4.4082602378826552</v>
      </c>
      <c r="E1314" s="18">
        <v>42130.580300925925</v>
      </c>
      <c r="F1314">
        <v>45.42160742377083</v>
      </c>
      <c r="G1314">
        <v>4.3836047426307383</v>
      </c>
      <c r="H1314">
        <v>48</v>
      </c>
      <c r="I1314">
        <v>16</v>
      </c>
      <c r="J1314">
        <v>0.24104180588178314</v>
      </c>
      <c r="K1314">
        <v>3.7391614215728675E-2</v>
      </c>
    </row>
    <row r="1315" spans="1:11" x14ac:dyDescent="0.25">
      <c r="A1315">
        <v>1381</v>
      </c>
      <c r="B1315" s="16">
        <v>42133.265535536004</v>
      </c>
      <c r="C1315">
        <v>45.440967776237308</v>
      </c>
      <c r="D1315">
        <v>4.4323007441437978</v>
      </c>
      <c r="E1315" s="18">
        <v>42133.273865740739</v>
      </c>
      <c r="F1315">
        <v>45.419497424679889</v>
      </c>
      <c r="G1315">
        <v>4.4323822805809163</v>
      </c>
      <c r="H1315">
        <v>65</v>
      </c>
      <c r="I1315">
        <v>62</v>
      </c>
      <c r="J1315">
        <v>0.23417726724585863</v>
      </c>
      <c r="K1315">
        <v>0.54345240141182471</v>
      </c>
    </row>
    <row r="1316" spans="1:11" x14ac:dyDescent="0.25">
      <c r="A1316">
        <v>1382</v>
      </c>
      <c r="B1316" s="16">
        <v>42130.580509697495</v>
      </c>
      <c r="C1316">
        <v>45.434690614925827</v>
      </c>
      <c r="D1316">
        <v>4.3750869455064096</v>
      </c>
      <c r="E1316" s="16">
        <v>42130.612453703703</v>
      </c>
      <c r="F1316">
        <v>45.446474000260984</v>
      </c>
      <c r="G1316">
        <v>4.3883824525405855</v>
      </c>
      <c r="H1316">
        <v>14</v>
      </c>
      <c r="I1316">
        <v>39</v>
      </c>
      <c r="J1316">
        <v>0.35623339357326711</v>
      </c>
      <c r="K1316">
        <v>7.5485621881689946E-2</v>
      </c>
    </row>
    <row r="1317" spans="1:11" x14ac:dyDescent="0.25">
      <c r="A1317">
        <v>1383</v>
      </c>
      <c r="B1317" s="16">
        <v>42129.543484229238</v>
      </c>
      <c r="C1317">
        <v>45.437279761318521</v>
      </c>
      <c r="D1317">
        <v>4.4393570556121347</v>
      </c>
      <c r="E1317" s="18">
        <v>42129.551122685189</v>
      </c>
      <c r="F1317">
        <v>45.435229444843259</v>
      </c>
      <c r="G1317">
        <v>4.3949890500934545</v>
      </c>
      <c r="H1317">
        <v>68</v>
      </c>
      <c r="I1317">
        <v>31</v>
      </c>
      <c r="J1317">
        <v>0.15801876969898632</v>
      </c>
      <c r="K1317">
        <v>0.19428844467710271</v>
      </c>
    </row>
    <row r="1318" spans="1:11" x14ac:dyDescent="0.25">
      <c r="A1318">
        <v>1384</v>
      </c>
      <c r="B1318" s="16">
        <v>42132.122932411759</v>
      </c>
      <c r="C1318">
        <v>45.42839622180194</v>
      </c>
      <c r="D1318">
        <v>4.3638986227735819</v>
      </c>
      <c r="E1318" s="16">
        <v>42132.154872685183</v>
      </c>
      <c r="F1318">
        <v>45.428857192213052</v>
      </c>
      <c r="G1318">
        <v>4.4275488106091547</v>
      </c>
      <c r="H1318">
        <v>3</v>
      </c>
      <c r="I1318">
        <v>60</v>
      </c>
      <c r="J1318">
        <v>0.19951589663230429</v>
      </c>
      <c r="K1318">
        <v>0.4381802724113899</v>
      </c>
    </row>
    <row r="1319" spans="1:11" x14ac:dyDescent="0.25">
      <c r="A1319">
        <v>1385</v>
      </c>
      <c r="B1319" s="16">
        <v>42132.292000054091</v>
      </c>
      <c r="C1319">
        <v>45.439824536793147</v>
      </c>
      <c r="D1319">
        <v>4.3698099990029728</v>
      </c>
      <c r="E1319" s="16">
        <v>42132.323252314818</v>
      </c>
      <c r="F1319">
        <v>45.438992596789213</v>
      </c>
      <c r="G1319">
        <v>4.3923869739546202</v>
      </c>
      <c r="H1319">
        <v>6</v>
      </c>
      <c r="I1319">
        <v>33</v>
      </c>
      <c r="J1319">
        <v>0.18089604034496642</v>
      </c>
      <c r="K1319">
        <v>0.15388098145679452</v>
      </c>
    </row>
    <row r="1320" spans="1:11" x14ac:dyDescent="0.25">
      <c r="A1320">
        <v>1386</v>
      </c>
      <c r="B1320" s="16">
        <v>42134.070355098665</v>
      </c>
      <c r="C1320">
        <v>45.421978581303563</v>
      </c>
      <c r="D1320">
        <v>4.3835420385882609</v>
      </c>
      <c r="E1320" s="16">
        <v>42134.096053240741</v>
      </c>
      <c r="F1320">
        <v>45.438701872920319</v>
      </c>
      <c r="G1320">
        <v>4.3875081130467217</v>
      </c>
      <c r="H1320">
        <v>16</v>
      </c>
      <c r="I1320">
        <v>35</v>
      </c>
      <c r="J1320">
        <v>6.6488605394252609E-3</v>
      </c>
      <c r="K1320">
        <v>0.21632190395252282</v>
      </c>
    </row>
    <row r="1321" spans="1:11" x14ac:dyDescent="0.25">
      <c r="A1321">
        <v>1388</v>
      </c>
      <c r="B1321" s="16">
        <v>42130.70550094104</v>
      </c>
      <c r="C1321">
        <v>45.442230040952808</v>
      </c>
      <c r="D1321">
        <v>4.4382368118014668</v>
      </c>
      <c r="E1321" s="18">
        <v>42130.706192129626</v>
      </c>
      <c r="F1321">
        <v>45.42102796977187</v>
      </c>
      <c r="G1321">
        <v>4.3835889426020707</v>
      </c>
      <c r="H1321">
        <v>65</v>
      </c>
      <c r="I1321">
        <v>16</v>
      </c>
      <c r="J1321">
        <v>0.56519839491477319</v>
      </c>
      <c r="K1321">
        <v>0.10183539975858946</v>
      </c>
    </row>
    <row r="1322" spans="1:11" x14ac:dyDescent="0.25">
      <c r="A1322">
        <v>1390</v>
      </c>
      <c r="B1322" s="16">
        <v>42133.538450462242</v>
      </c>
      <c r="C1322">
        <v>45.429503317867173</v>
      </c>
      <c r="D1322">
        <v>4.3945089590830229</v>
      </c>
      <c r="E1322" s="16">
        <v>42133.538449074076</v>
      </c>
      <c r="F1322">
        <v>45.424767026137701</v>
      </c>
      <c r="G1322">
        <v>4.4268966327618093</v>
      </c>
      <c r="H1322">
        <v>29</v>
      </c>
      <c r="I1322">
        <v>62</v>
      </c>
      <c r="J1322">
        <v>0.15361021135266184</v>
      </c>
      <c r="K1322">
        <v>0.22250508942121217</v>
      </c>
    </row>
    <row r="1323" spans="1:11" x14ac:dyDescent="0.25">
      <c r="A1323">
        <v>1391</v>
      </c>
      <c r="B1323" s="16">
        <v>42134.883610276396</v>
      </c>
      <c r="C1323">
        <v>45.443911030710268</v>
      </c>
      <c r="D1323">
        <v>4.3984819845258638</v>
      </c>
      <c r="E1323" s="18">
        <v>42134.906527777777</v>
      </c>
      <c r="F1323">
        <v>45.439444779305617</v>
      </c>
      <c r="G1323">
        <v>4.3635384346586683</v>
      </c>
      <c r="H1323">
        <v>38</v>
      </c>
      <c r="I1323">
        <v>6</v>
      </c>
      <c r="J1323">
        <v>0.28787447540630184</v>
      </c>
      <c r="K1323">
        <v>0.43541556687396876</v>
      </c>
    </row>
    <row r="1324" spans="1:11" x14ac:dyDescent="0.25">
      <c r="A1324">
        <v>1392</v>
      </c>
      <c r="B1324" s="16">
        <v>42129.668306880478</v>
      </c>
      <c r="C1324">
        <v>45.43059669603246</v>
      </c>
      <c r="D1324">
        <v>4.3661858858385179</v>
      </c>
      <c r="E1324" s="16">
        <v>42129.690532407411</v>
      </c>
      <c r="F1324">
        <v>45.437507576514186</v>
      </c>
      <c r="G1324">
        <v>4.3775329378330348</v>
      </c>
      <c r="H1324">
        <v>4</v>
      </c>
      <c r="I1324">
        <v>14</v>
      </c>
      <c r="J1324">
        <v>7.5368104054877927E-2</v>
      </c>
      <c r="K1324">
        <v>8.8558859925154776E-2</v>
      </c>
    </row>
    <row r="1325" spans="1:11" x14ac:dyDescent="0.25">
      <c r="A1325">
        <v>1393</v>
      </c>
      <c r="B1325" s="16">
        <v>42129.997952915168</v>
      </c>
      <c r="C1325">
        <v>45.428047490697146</v>
      </c>
      <c r="D1325">
        <v>4.4344209197219415</v>
      </c>
      <c r="E1325" s="16">
        <v>42130.025729166664</v>
      </c>
      <c r="F1325">
        <v>45.421158379200186</v>
      </c>
      <c r="G1325">
        <v>4.3634091253528311</v>
      </c>
      <c r="H1325">
        <v>66</v>
      </c>
      <c r="I1325">
        <v>1</v>
      </c>
      <c r="J1325">
        <v>0.71251732241614407</v>
      </c>
      <c r="K1325">
        <v>0.27636289764439614</v>
      </c>
    </row>
    <row r="1326" spans="1:11" x14ac:dyDescent="0.25">
      <c r="A1326">
        <v>1394</v>
      </c>
      <c r="B1326" s="16">
        <v>42131.105066857883</v>
      </c>
      <c r="C1326">
        <v>45.440510330555121</v>
      </c>
      <c r="D1326">
        <v>4.4307554162756562</v>
      </c>
      <c r="E1326" s="18">
        <v>42131.121041666665</v>
      </c>
      <c r="F1326">
        <v>45.430900579117598</v>
      </c>
      <c r="G1326">
        <v>4.4042923852313214</v>
      </c>
      <c r="H1326">
        <v>65</v>
      </c>
      <c r="I1326">
        <v>42</v>
      </c>
      <c r="J1326">
        <v>0.2396235751658069</v>
      </c>
      <c r="K1326">
        <v>0.24323318205725353</v>
      </c>
    </row>
    <row r="1327" spans="1:11" x14ac:dyDescent="0.25">
      <c r="A1327">
        <v>1395</v>
      </c>
      <c r="B1327" s="16">
        <v>42130.936603470989</v>
      </c>
      <c r="C1327">
        <v>45.44212898182338</v>
      </c>
      <c r="D1327">
        <v>4.3859997230325112</v>
      </c>
      <c r="E1327" s="18">
        <v>42130.962997685187</v>
      </c>
      <c r="F1327">
        <v>45.434945061247213</v>
      </c>
      <c r="G1327">
        <v>4.3817114247259514</v>
      </c>
      <c r="H1327">
        <v>35</v>
      </c>
      <c r="I1327">
        <v>22</v>
      </c>
      <c r="J1327">
        <v>0.18253142366720221</v>
      </c>
      <c r="K1327">
        <v>0.17275057691466422</v>
      </c>
    </row>
    <row r="1328" spans="1:11" x14ac:dyDescent="0.25">
      <c r="A1328">
        <v>1396</v>
      </c>
      <c r="B1328" s="16">
        <v>42132.059715245508</v>
      </c>
      <c r="C1328">
        <v>45.43083404589062</v>
      </c>
      <c r="D1328">
        <v>4.3777192305286041</v>
      </c>
      <c r="E1328" s="16">
        <v>42132.082627314812</v>
      </c>
      <c r="F1328">
        <v>45.428898103701329</v>
      </c>
      <c r="G1328">
        <v>4.36655616616539</v>
      </c>
      <c r="H1328">
        <v>12</v>
      </c>
      <c r="I1328">
        <v>3</v>
      </c>
      <c r="J1328">
        <v>0.27169604893798227</v>
      </c>
      <c r="K1328">
        <v>0.19459621921903314</v>
      </c>
    </row>
    <row r="1329" spans="1:11" x14ac:dyDescent="0.25">
      <c r="A1329">
        <v>1397</v>
      </c>
      <c r="B1329" s="16">
        <v>42134.427807390261</v>
      </c>
      <c r="C1329">
        <v>45.430684863608349</v>
      </c>
      <c r="D1329">
        <v>4.360481706188466</v>
      </c>
      <c r="E1329" s="18">
        <v>42134.442395833335</v>
      </c>
      <c r="F1329">
        <v>45.443807149965309</v>
      </c>
      <c r="G1329">
        <v>4.3710455202057155</v>
      </c>
      <c r="H1329">
        <v>4</v>
      </c>
      <c r="I1329">
        <v>9</v>
      </c>
      <c r="J1329">
        <v>0.39876174871269554</v>
      </c>
      <c r="K1329">
        <v>0.17872910611635162</v>
      </c>
    </row>
    <row r="1330" spans="1:11" x14ac:dyDescent="0.25">
      <c r="A1330">
        <v>1398</v>
      </c>
      <c r="B1330" s="16">
        <v>42128.614019753659</v>
      </c>
      <c r="C1330">
        <v>45.426273215836147</v>
      </c>
      <c r="D1330">
        <v>4.3706038727635939</v>
      </c>
      <c r="E1330" s="18">
        <v>42128.622349537036</v>
      </c>
      <c r="F1330">
        <v>45.439771397053583</v>
      </c>
      <c r="G1330">
        <v>4.4285120890905132</v>
      </c>
      <c r="H1330">
        <v>3</v>
      </c>
      <c r="I1330">
        <v>64</v>
      </c>
      <c r="J1330">
        <v>0.38698778640095233</v>
      </c>
      <c r="K1330">
        <v>0.33936122482722042</v>
      </c>
    </row>
    <row r="1331" spans="1:11" x14ac:dyDescent="0.25">
      <c r="A1331">
        <v>1399</v>
      </c>
      <c r="B1331" s="16">
        <v>42130.597233660388</v>
      </c>
      <c r="C1331">
        <v>45.436882058635462</v>
      </c>
      <c r="D1331">
        <v>4.4001967951171554</v>
      </c>
      <c r="E1331" s="16">
        <v>42130.613206018519</v>
      </c>
      <c r="F1331">
        <v>45.43099935780949</v>
      </c>
      <c r="G1331">
        <v>4.368379312543615</v>
      </c>
      <c r="H1331">
        <v>23</v>
      </c>
      <c r="I1331">
        <v>4</v>
      </c>
      <c r="J1331">
        <v>0.13579023477707231</v>
      </c>
      <c r="K1331">
        <v>0.22067542053378753</v>
      </c>
    </row>
    <row r="1332" spans="1:11" x14ac:dyDescent="0.25">
      <c r="A1332">
        <v>1400</v>
      </c>
      <c r="B1332" s="16">
        <v>42134.243965072405</v>
      </c>
      <c r="C1332">
        <v>45.445437444546911</v>
      </c>
      <c r="D1332">
        <v>4.363996432270147</v>
      </c>
      <c r="E1332" s="16">
        <v>42134.254386574074</v>
      </c>
      <c r="F1332">
        <v>45.436164662567755</v>
      </c>
      <c r="G1332">
        <v>4.4088911883786244</v>
      </c>
      <c r="H1332">
        <v>9</v>
      </c>
      <c r="I1332">
        <v>50</v>
      </c>
      <c r="J1332">
        <v>0.74847644014851666</v>
      </c>
      <c r="K1332">
        <v>0.26862993975730332</v>
      </c>
    </row>
    <row r="1333" spans="1:11" x14ac:dyDescent="0.25">
      <c r="A1333">
        <v>1401</v>
      </c>
      <c r="B1333" s="16">
        <v>42132.999478014797</v>
      </c>
      <c r="C1333">
        <v>45.426810828945889</v>
      </c>
      <c r="D1333">
        <v>4.3758449126692991</v>
      </c>
      <c r="E1333" s="18">
        <v>42133.005729166667</v>
      </c>
      <c r="F1333">
        <v>45.422442363589525</v>
      </c>
      <c r="G1333">
        <v>4.4216748126816059</v>
      </c>
      <c r="H1333">
        <v>12</v>
      </c>
      <c r="I1333">
        <v>61</v>
      </c>
      <c r="J1333">
        <v>0.32755894437019095</v>
      </c>
      <c r="K1333">
        <v>0.23701731752623689</v>
      </c>
    </row>
    <row r="1334" spans="1:11" x14ac:dyDescent="0.25">
      <c r="A1334">
        <v>1402</v>
      </c>
      <c r="B1334" s="16">
        <v>42129.569074043131</v>
      </c>
      <c r="C1334">
        <v>45.435941545492021</v>
      </c>
      <c r="D1334">
        <v>4.4358586439712875</v>
      </c>
      <c r="E1334" s="16">
        <v>42129.600324074076</v>
      </c>
      <c r="F1334">
        <v>45.420543336926031</v>
      </c>
      <c r="G1334">
        <v>4.4174690985938625</v>
      </c>
      <c r="H1334">
        <v>68</v>
      </c>
      <c r="I1334">
        <v>61</v>
      </c>
      <c r="J1334">
        <v>0.15784023265832481</v>
      </c>
      <c r="K1334">
        <v>0.4027191483673076</v>
      </c>
    </row>
    <row r="1335" spans="1:11" x14ac:dyDescent="0.25">
      <c r="A1335">
        <v>1403</v>
      </c>
      <c r="B1335" s="16">
        <v>42133.276993839187</v>
      </c>
      <c r="C1335">
        <v>45.434636084498301</v>
      </c>
      <c r="D1335">
        <v>4.3699474488536207</v>
      </c>
      <c r="E1335" s="16">
        <v>42133.304768518516</v>
      </c>
      <c r="F1335">
        <v>45.445648765140795</v>
      </c>
      <c r="G1335">
        <v>4.4034292290434367</v>
      </c>
      <c r="H1335">
        <v>5</v>
      </c>
      <c r="I1335">
        <v>46</v>
      </c>
      <c r="J1335">
        <v>0.29585643937447204</v>
      </c>
      <c r="K1335">
        <v>0.44161552687044825</v>
      </c>
    </row>
    <row r="1336" spans="1:11" x14ac:dyDescent="0.25">
      <c r="A1336">
        <v>1404</v>
      </c>
      <c r="B1336" s="16">
        <v>42129.206957562361</v>
      </c>
      <c r="C1336">
        <v>45.438321576382812</v>
      </c>
      <c r="D1336">
        <v>4.3832252909574407</v>
      </c>
      <c r="E1336" s="18">
        <v>42129.239594907405</v>
      </c>
      <c r="F1336">
        <v>45.432879439849621</v>
      </c>
      <c r="G1336">
        <v>4.3876185809503063</v>
      </c>
      <c r="H1336">
        <v>35</v>
      </c>
      <c r="I1336">
        <v>21</v>
      </c>
      <c r="J1336">
        <v>0.3657926020575899</v>
      </c>
      <c r="K1336">
        <v>0.19383823487063134</v>
      </c>
    </row>
    <row r="1337" spans="1:11" x14ac:dyDescent="0.25">
      <c r="A1337">
        <v>1405</v>
      </c>
      <c r="B1337" s="16">
        <v>42134.564320835743</v>
      </c>
      <c r="C1337">
        <v>45.421478858210087</v>
      </c>
      <c r="D1337">
        <v>4.4030342144909822</v>
      </c>
      <c r="E1337" s="18">
        <v>42134.57403935185</v>
      </c>
      <c r="F1337">
        <v>45.441374536476559</v>
      </c>
      <c r="G1337">
        <v>4.4237404660121591</v>
      </c>
      <c r="H1337">
        <v>40</v>
      </c>
      <c r="I1337">
        <v>63</v>
      </c>
      <c r="J1337">
        <v>0.34072464928277402</v>
      </c>
      <c r="K1337">
        <v>0.15972891390433541</v>
      </c>
    </row>
    <row r="1338" spans="1:11" x14ac:dyDescent="0.25">
      <c r="A1338">
        <v>1406</v>
      </c>
      <c r="B1338" s="16">
        <v>42129.629434570736</v>
      </c>
      <c r="C1338">
        <v>45.438446820647734</v>
      </c>
      <c r="D1338">
        <v>4.37397541745153</v>
      </c>
      <c r="E1338" s="16">
        <v>42129.634293981479</v>
      </c>
      <c r="F1338">
        <v>45.424875367400467</v>
      </c>
      <c r="G1338">
        <v>4.4261381578282419</v>
      </c>
      <c r="H1338">
        <v>7</v>
      </c>
      <c r="I1338">
        <v>62</v>
      </c>
      <c r="J1338">
        <v>0.18106538282772044</v>
      </c>
      <c r="K1338">
        <v>0.2479757595604275</v>
      </c>
    </row>
    <row r="1339" spans="1:11" x14ac:dyDescent="0.25">
      <c r="A1339">
        <v>1407</v>
      </c>
      <c r="B1339" s="16">
        <v>42129.852681515258</v>
      </c>
      <c r="C1339">
        <v>45.439371717326367</v>
      </c>
      <c r="D1339">
        <v>4.4209798799009299</v>
      </c>
      <c r="E1339" s="16">
        <v>42129.879074074073</v>
      </c>
      <c r="F1339">
        <v>45.432786441037784</v>
      </c>
      <c r="G1339">
        <v>4.3673875548623826</v>
      </c>
      <c r="H1339">
        <v>63</v>
      </c>
      <c r="I1339">
        <v>4</v>
      </c>
      <c r="J1339">
        <v>0.45321898478828704</v>
      </c>
      <c r="K1339">
        <v>0.23487171152760511</v>
      </c>
    </row>
    <row r="1340" spans="1:11" x14ac:dyDescent="0.25">
      <c r="A1340">
        <v>1408</v>
      </c>
      <c r="B1340" s="16">
        <v>42133.201218852373</v>
      </c>
      <c r="C1340">
        <v>45.444318709301776</v>
      </c>
      <c r="D1340">
        <v>4.407686600746862</v>
      </c>
      <c r="E1340" s="16">
        <v>42133.208854166667</v>
      </c>
      <c r="F1340">
        <v>45.421488437527955</v>
      </c>
      <c r="G1340">
        <v>4.4173404503266243</v>
      </c>
      <c r="H1340">
        <v>46</v>
      </c>
      <c r="I1340">
        <v>61</v>
      </c>
      <c r="J1340">
        <v>0.55776282023093926</v>
      </c>
      <c r="K1340">
        <v>0.31341292312821278</v>
      </c>
    </row>
    <row r="1341" spans="1:11" x14ac:dyDescent="0.25">
      <c r="A1341">
        <v>1409</v>
      </c>
      <c r="B1341" s="16">
        <v>42131.848831610907</v>
      </c>
      <c r="C1341">
        <v>45.443991112850178</v>
      </c>
      <c r="D1341">
        <v>4.4201942560298866</v>
      </c>
      <c r="E1341" s="18">
        <v>42131.850914351853</v>
      </c>
      <c r="F1341">
        <v>45.422559710662476</v>
      </c>
      <c r="G1341">
        <v>4.3784536486189065</v>
      </c>
      <c r="H1341">
        <v>57</v>
      </c>
      <c r="I1341">
        <v>11</v>
      </c>
      <c r="J1341">
        <v>5.245473756297403E-2</v>
      </c>
      <c r="K1341">
        <v>0.20323787081480615</v>
      </c>
    </row>
    <row r="1342" spans="1:11" x14ac:dyDescent="0.25">
      <c r="A1342">
        <v>1410</v>
      </c>
      <c r="B1342" s="16">
        <v>42131.144095616481</v>
      </c>
      <c r="C1342">
        <v>45.429126336916127</v>
      </c>
      <c r="D1342">
        <v>4.4203745476455021</v>
      </c>
      <c r="E1342" s="18">
        <v>42131.160069444442</v>
      </c>
      <c r="F1342">
        <v>45.444434373355826</v>
      </c>
      <c r="G1342">
        <v>4.4098237558974382</v>
      </c>
      <c r="H1342">
        <v>60</v>
      </c>
      <c r="I1342">
        <v>53</v>
      </c>
      <c r="J1342">
        <v>0.13522432681024088</v>
      </c>
      <c r="K1342">
        <v>0.43281084604517672</v>
      </c>
    </row>
    <row r="1343" spans="1:11" x14ac:dyDescent="0.25">
      <c r="A1343">
        <v>1411</v>
      </c>
      <c r="B1343" s="16">
        <v>42131.242070019121</v>
      </c>
      <c r="C1343">
        <v>45.43942549986086</v>
      </c>
      <c r="D1343">
        <v>4.368518374885384</v>
      </c>
      <c r="E1343" s="18">
        <v>42131.249016203707</v>
      </c>
      <c r="F1343">
        <v>45.427007009323972</v>
      </c>
      <c r="G1343">
        <v>4.4100716560387259</v>
      </c>
      <c r="H1343">
        <v>6</v>
      </c>
      <c r="I1343">
        <v>49</v>
      </c>
      <c r="J1343">
        <v>0.1250230833832815</v>
      </c>
      <c r="K1343">
        <v>8.5728624137419995E-2</v>
      </c>
    </row>
    <row r="1344" spans="1:11" x14ac:dyDescent="0.25">
      <c r="A1344">
        <v>1412</v>
      </c>
      <c r="B1344" s="16">
        <v>42129.200930480321</v>
      </c>
      <c r="C1344">
        <v>45.438338800933742</v>
      </c>
      <c r="D1344">
        <v>4.3903232669260159</v>
      </c>
      <c r="E1344" s="16">
        <v>42129.203009259261</v>
      </c>
      <c r="F1344">
        <v>45.436263498386595</v>
      </c>
      <c r="G1344">
        <v>4.4318936475795434</v>
      </c>
      <c r="H1344">
        <v>33</v>
      </c>
      <c r="I1344">
        <v>66</v>
      </c>
      <c r="J1344">
        <v>0.24298698324956436</v>
      </c>
      <c r="K1344">
        <v>0.25524772140672614</v>
      </c>
    </row>
    <row r="1345" spans="1:11" x14ac:dyDescent="0.25">
      <c r="A1345">
        <v>1413</v>
      </c>
      <c r="B1345" s="16">
        <v>42130.716879781823</v>
      </c>
      <c r="C1345">
        <v>45.44236886811531</v>
      </c>
      <c r="D1345">
        <v>4.4214691126328471</v>
      </c>
      <c r="E1345" s="16">
        <v>42130.717569444445</v>
      </c>
      <c r="F1345">
        <v>45.425641515715334</v>
      </c>
      <c r="G1345">
        <v>4.3930431220715036</v>
      </c>
      <c r="H1345">
        <v>63</v>
      </c>
      <c r="I1345">
        <v>28</v>
      </c>
      <c r="J1345">
        <v>0.21535326889701412</v>
      </c>
      <c r="K1345">
        <v>0.13292697902415962</v>
      </c>
    </row>
    <row r="1346" spans="1:11" x14ac:dyDescent="0.25">
      <c r="A1346">
        <v>1414</v>
      </c>
      <c r="B1346" s="16">
        <v>42128.353383649708</v>
      </c>
      <c r="C1346">
        <v>45.442368810004041</v>
      </c>
      <c r="D1346">
        <v>4.4037725582846576</v>
      </c>
      <c r="E1346" s="16">
        <v>42128.381851851853</v>
      </c>
      <c r="F1346">
        <v>45.42002017389828</v>
      </c>
      <c r="G1346">
        <v>4.3999469553828696</v>
      </c>
      <c r="H1346">
        <v>46</v>
      </c>
      <c r="I1346">
        <v>26</v>
      </c>
      <c r="J1346">
        <v>0.19185256369878978</v>
      </c>
      <c r="K1346">
        <v>0.34866246746987239</v>
      </c>
    </row>
    <row r="1347" spans="1:11" x14ac:dyDescent="0.25">
      <c r="A1347">
        <v>1415</v>
      </c>
      <c r="B1347" s="16">
        <v>42134.414473653094</v>
      </c>
      <c r="C1347">
        <v>45.421511568318998</v>
      </c>
      <c r="D1347">
        <v>4.3796792916591754</v>
      </c>
      <c r="E1347" s="18">
        <v>42134.429062499999</v>
      </c>
      <c r="F1347">
        <v>45.420974669001616</v>
      </c>
      <c r="G1347">
        <v>4.3977652637779281</v>
      </c>
      <c r="H1347">
        <v>16</v>
      </c>
      <c r="I1347">
        <v>26</v>
      </c>
      <c r="J1347">
        <v>0.31060781009429461</v>
      </c>
      <c r="K1347">
        <v>0.24222882200956053</v>
      </c>
    </row>
    <row r="1348" spans="1:11" x14ac:dyDescent="0.25">
      <c r="A1348">
        <v>1416</v>
      </c>
      <c r="B1348" s="16">
        <v>42131.25581304224</v>
      </c>
      <c r="C1348">
        <v>45.430916486735221</v>
      </c>
      <c r="D1348">
        <v>4.4324463152592886</v>
      </c>
      <c r="E1348" s="16">
        <v>42131.276643518519</v>
      </c>
      <c r="F1348">
        <v>45.421624561554665</v>
      </c>
      <c r="G1348">
        <v>4.4249898554834894</v>
      </c>
      <c r="H1348">
        <v>66</v>
      </c>
      <c r="I1348">
        <v>62</v>
      </c>
      <c r="J1348">
        <v>0.40812013270431313</v>
      </c>
      <c r="K1348">
        <v>0.21641616773916783</v>
      </c>
    </row>
    <row r="1349" spans="1:11" x14ac:dyDescent="0.25">
      <c r="A1349">
        <v>1417</v>
      </c>
      <c r="B1349" s="16">
        <v>42132.840114690473</v>
      </c>
      <c r="C1349">
        <v>45.425790132230723</v>
      </c>
      <c r="D1349">
        <v>4.3901286600049803</v>
      </c>
      <c r="E1349" s="16">
        <v>42132.842893518522</v>
      </c>
      <c r="F1349">
        <v>45.427469447168271</v>
      </c>
      <c r="G1349">
        <v>4.4120901365283087</v>
      </c>
      <c r="H1349">
        <v>28</v>
      </c>
      <c r="I1349">
        <v>49</v>
      </c>
      <c r="J1349">
        <v>0.27295737373458784</v>
      </c>
      <c r="K1349">
        <v>0.16665247332447852</v>
      </c>
    </row>
    <row r="1350" spans="1:11" x14ac:dyDescent="0.25">
      <c r="A1350">
        <v>1418</v>
      </c>
      <c r="B1350" s="16">
        <v>42128.715326028105</v>
      </c>
      <c r="C1350">
        <v>45.431545467321151</v>
      </c>
      <c r="D1350">
        <v>4.3642971173618852</v>
      </c>
      <c r="E1350" s="18">
        <v>42128.727824074071</v>
      </c>
      <c r="F1350">
        <v>45.424700123759756</v>
      </c>
      <c r="G1350">
        <v>4.4118224838377547</v>
      </c>
      <c r="H1350">
        <v>4</v>
      </c>
      <c r="I1350">
        <v>48</v>
      </c>
      <c r="J1350">
        <v>0.10948431502709077</v>
      </c>
      <c r="K1350">
        <v>0.16841770701656156</v>
      </c>
    </row>
    <row r="1351" spans="1:11" x14ac:dyDescent="0.25">
      <c r="A1351">
        <v>1420</v>
      </c>
      <c r="B1351" s="16">
        <v>42131.348571769558</v>
      </c>
      <c r="C1351">
        <v>45.439791222665669</v>
      </c>
      <c r="D1351">
        <v>4.4337417201149165</v>
      </c>
      <c r="E1351" s="16">
        <v>42131.357604166667</v>
      </c>
      <c r="F1351">
        <v>45.421470041626534</v>
      </c>
      <c r="G1351">
        <v>4.3636193116788355</v>
      </c>
      <c r="H1351">
        <v>65</v>
      </c>
      <c r="I1351">
        <v>1</v>
      </c>
      <c r="J1351">
        <v>0.12541818819708217</v>
      </c>
      <c r="K1351">
        <v>0.30790666845182901</v>
      </c>
    </row>
    <row r="1352" spans="1:11" x14ac:dyDescent="0.25">
      <c r="A1352">
        <v>1421</v>
      </c>
      <c r="B1352" s="16">
        <v>42133.535903542761</v>
      </c>
      <c r="C1352">
        <v>45.42448929032107</v>
      </c>
      <c r="D1352">
        <v>4.3940418799537948</v>
      </c>
      <c r="E1352" s="18">
        <v>42133.563680555555</v>
      </c>
      <c r="F1352">
        <v>45.426320667674716</v>
      </c>
      <c r="G1352">
        <v>4.3854231205553962</v>
      </c>
      <c r="H1352">
        <v>28</v>
      </c>
      <c r="I1352">
        <v>18</v>
      </c>
      <c r="J1352">
        <v>7.7133454435465598E-2</v>
      </c>
      <c r="K1352">
        <v>0.13830606779723498</v>
      </c>
    </row>
    <row r="1353" spans="1:11" x14ac:dyDescent="0.25">
      <c r="A1353">
        <v>1422</v>
      </c>
      <c r="B1353" s="16">
        <v>42128.089935964243</v>
      </c>
      <c r="C1353">
        <v>45.441194105186923</v>
      </c>
      <c r="D1353">
        <v>4.389517150765708</v>
      </c>
      <c r="E1353" s="18">
        <v>42128.110763888886</v>
      </c>
      <c r="F1353">
        <v>45.44458693121063</v>
      </c>
      <c r="G1353">
        <v>4.361368724968294</v>
      </c>
      <c r="H1353">
        <v>37</v>
      </c>
      <c r="I1353">
        <v>6</v>
      </c>
      <c r="J1353">
        <v>0.14620676994509862</v>
      </c>
      <c r="K1353">
        <v>0.90996306738965704</v>
      </c>
    </row>
    <row r="1354" spans="1:11" x14ac:dyDescent="0.25">
      <c r="A1354">
        <v>1423</v>
      </c>
      <c r="B1354" s="16">
        <v>42134.917431730944</v>
      </c>
      <c r="C1354">
        <v>45.440308799566012</v>
      </c>
      <c r="D1354">
        <v>4.3900825328200446</v>
      </c>
      <c r="E1354" s="16">
        <v>42134.932708333334</v>
      </c>
      <c r="F1354">
        <v>45.426965248356616</v>
      </c>
      <c r="G1354">
        <v>4.3972335751130958</v>
      </c>
      <c r="H1354">
        <v>37</v>
      </c>
      <c r="I1354">
        <v>29</v>
      </c>
      <c r="J1354">
        <v>0.24538352362499083</v>
      </c>
      <c r="K1354">
        <v>0.20072067920947889</v>
      </c>
    </row>
    <row r="1355" spans="1:11" x14ac:dyDescent="0.25">
      <c r="A1355">
        <v>1424</v>
      </c>
      <c r="B1355" s="16">
        <v>42128.993812015266</v>
      </c>
      <c r="C1355">
        <v>45.428030059824017</v>
      </c>
      <c r="D1355">
        <v>4.4385586432347175</v>
      </c>
      <c r="E1355" s="18">
        <v>42129.008391203701</v>
      </c>
      <c r="F1355">
        <v>45.419269409866878</v>
      </c>
      <c r="G1355">
        <v>4.4195753019877833</v>
      </c>
      <c r="H1355">
        <v>67</v>
      </c>
      <c r="I1355">
        <v>61</v>
      </c>
      <c r="J1355">
        <v>0.68499435882290038</v>
      </c>
      <c r="K1355">
        <v>0.51379413041158806</v>
      </c>
    </row>
    <row r="1356" spans="1:11" x14ac:dyDescent="0.25">
      <c r="A1356">
        <v>1425</v>
      </c>
      <c r="B1356" s="16">
        <v>42130.292875725601</v>
      </c>
      <c r="C1356">
        <v>45.432649912151462</v>
      </c>
      <c r="D1356">
        <v>4.4340767367238261</v>
      </c>
      <c r="E1356" s="16">
        <v>42130.313703703701</v>
      </c>
      <c r="F1356">
        <v>45.440425395599128</v>
      </c>
      <c r="G1356">
        <v>4.4391192684074143</v>
      </c>
      <c r="H1356">
        <v>66</v>
      </c>
      <c r="I1356">
        <v>68</v>
      </c>
      <c r="J1356">
        <v>0.20007849976214986</v>
      </c>
      <c r="K1356">
        <v>0.46076552251747693</v>
      </c>
    </row>
    <row r="1357" spans="1:11" x14ac:dyDescent="0.25">
      <c r="A1357">
        <v>1426</v>
      </c>
      <c r="B1357" s="16">
        <v>42130.026740804831</v>
      </c>
      <c r="C1357">
        <v>45.41942456405063</v>
      </c>
      <c r="D1357">
        <v>4.4037557887413712</v>
      </c>
      <c r="E1357" s="16">
        <v>42130.04409722222</v>
      </c>
      <c r="F1357">
        <v>45.433425863533671</v>
      </c>
      <c r="G1357">
        <v>4.4075917957070008</v>
      </c>
      <c r="H1357">
        <v>40</v>
      </c>
      <c r="I1357">
        <v>43</v>
      </c>
      <c r="J1357">
        <v>0.57598394616154347</v>
      </c>
      <c r="K1357">
        <v>0.18519389950291076</v>
      </c>
    </row>
    <row r="1358" spans="1:11" x14ac:dyDescent="0.25">
      <c r="A1358">
        <v>1427</v>
      </c>
      <c r="B1358" s="16">
        <v>42133.888496328451</v>
      </c>
      <c r="C1358">
        <v>45.443934097151136</v>
      </c>
      <c r="D1358">
        <v>4.414881837826</v>
      </c>
      <c r="E1358" s="18">
        <v>42133.917662037034</v>
      </c>
      <c r="F1358">
        <v>45.443041518590483</v>
      </c>
      <c r="G1358">
        <v>4.3861990117774878</v>
      </c>
      <c r="H1358">
        <v>52</v>
      </c>
      <c r="I1358">
        <v>35</v>
      </c>
      <c r="J1358">
        <v>0.16099520710524629</v>
      </c>
      <c r="K1358">
        <v>0.27882317616523578</v>
      </c>
    </row>
    <row r="1359" spans="1:11" x14ac:dyDescent="0.25">
      <c r="A1359">
        <v>1428</v>
      </c>
      <c r="B1359" s="16">
        <v>42131.221943068827</v>
      </c>
      <c r="C1359">
        <v>45.431810477383543</v>
      </c>
      <c r="D1359">
        <v>4.4080193496216955</v>
      </c>
      <c r="E1359" s="16">
        <v>42131.240694444445</v>
      </c>
      <c r="F1359">
        <v>45.426220484143926</v>
      </c>
      <c r="G1359">
        <v>4.3735630767051159</v>
      </c>
      <c r="H1359">
        <v>43</v>
      </c>
      <c r="I1359">
        <v>11</v>
      </c>
      <c r="J1359">
        <v>0.2548411245902098</v>
      </c>
      <c r="K1359">
        <v>0.35476901683584106</v>
      </c>
    </row>
    <row r="1360" spans="1:11" x14ac:dyDescent="0.25">
      <c r="A1360">
        <v>1429</v>
      </c>
      <c r="B1360" s="16">
        <v>42128.835174506923</v>
      </c>
      <c r="C1360">
        <v>45.430583400741426</v>
      </c>
      <c r="D1360">
        <v>4.3632089646400916</v>
      </c>
      <c r="E1360" s="18">
        <v>42128.843506944446</v>
      </c>
      <c r="F1360">
        <v>45.444876672762355</v>
      </c>
      <c r="G1360">
        <v>4.4242477583099822</v>
      </c>
      <c r="H1360">
        <v>4</v>
      </c>
      <c r="I1360">
        <v>58</v>
      </c>
      <c r="J1360">
        <v>0.19227491777385897</v>
      </c>
      <c r="K1360">
        <v>0.11985742099316421</v>
      </c>
    </row>
    <row r="1361" spans="1:11" x14ac:dyDescent="0.25">
      <c r="A1361">
        <v>1430</v>
      </c>
      <c r="B1361" s="16">
        <v>42133.613763829606</v>
      </c>
      <c r="C1361">
        <v>45.435238172057645</v>
      </c>
      <c r="D1361">
        <v>4.3770388952463195</v>
      </c>
      <c r="E1361" s="16">
        <v>42133.621400462966</v>
      </c>
      <c r="F1361">
        <v>45.420262404943813</v>
      </c>
      <c r="G1361">
        <v>4.4234169198367397</v>
      </c>
      <c r="H1361">
        <v>14</v>
      </c>
      <c r="I1361">
        <v>62</v>
      </c>
      <c r="J1361">
        <v>0.21480933741328889</v>
      </c>
      <c r="K1361">
        <v>0.40806291040787857</v>
      </c>
    </row>
    <row r="1362" spans="1:11" x14ac:dyDescent="0.25">
      <c r="A1362">
        <v>1431</v>
      </c>
      <c r="B1362" s="16">
        <v>42128.134624254155</v>
      </c>
      <c r="C1362">
        <v>45.444432022532787</v>
      </c>
      <c r="D1362">
        <v>4.4223508861254412</v>
      </c>
      <c r="E1362" s="18">
        <v>42128.138796296298</v>
      </c>
      <c r="F1362">
        <v>45.432857894566936</v>
      </c>
      <c r="G1362">
        <v>4.424403439537663</v>
      </c>
      <c r="H1362">
        <v>58</v>
      </c>
      <c r="I1362">
        <v>56</v>
      </c>
      <c r="J1362">
        <v>0.1366048344707953</v>
      </c>
      <c r="K1362">
        <v>0.42525649737823734</v>
      </c>
    </row>
    <row r="1363" spans="1:11" x14ac:dyDescent="0.25">
      <c r="A1363">
        <v>1432</v>
      </c>
      <c r="B1363" s="16">
        <v>42133.898620486347</v>
      </c>
      <c r="C1363">
        <v>45.421967355414779</v>
      </c>
      <c r="D1363">
        <v>4.3799676161956071</v>
      </c>
      <c r="E1363" s="18">
        <v>42133.931261574071</v>
      </c>
      <c r="F1363">
        <v>45.422574512405816</v>
      </c>
      <c r="G1363">
        <v>4.3789434288728515</v>
      </c>
      <c r="H1363">
        <v>16</v>
      </c>
      <c r="I1363">
        <v>11</v>
      </c>
      <c r="J1363">
        <v>0.28437773033792135</v>
      </c>
      <c r="K1363">
        <v>0.23009838925875026</v>
      </c>
    </row>
    <row r="1364" spans="1:11" x14ac:dyDescent="0.25">
      <c r="A1364">
        <v>1433</v>
      </c>
      <c r="B1364" s="16">
        <v>42128.516136514503</v>
      </c>
      <c r="C1364">
        <v>45.441861375715156</v>
      </c>
      <c r="D1364">
        <v>4.4325384192452963</v>
      </c>
      <c r="E1364" s="18">
        <v>42128.545995370368</v>
      </c>
      <c r="F1364">
        <v>45.436065923109233</v>
      </c>
      <c r="G1364">
        <v>4.3656297844794123</v>
      </c>
      <c r="H1364">
        <v>65</v>
      </c>
      <c r="I1364">
        <v>5</v>
      </c>
      <c r="J1364">
        <v>0.33109070012355857</v>
      </c>
      <c r="K1364">
        <v>8.2105093080279357E-2</v>
      </c>
    </row>
    <row r="1365" spans="1:11" x14ac:dyDescent="0.25">
      <c r="A1365">
        <v>1434</v>
      </c>
      <c r="B1365" s="16">
        <v>42131.720564056101</v>
      </c>
      <c r="C1365">
        <v>45.419458401832877</v>
      </c>
      <c r="D1365">
        <v>4.3681344685271881</v>
      </c>
      <c r="E1365" s="18">
        <v>42131.748344907406</v>
      </c>
      <c r="F1365">
        <v>45.445806145464942</v>
      </c>
      <c r="G1365">
        <v>4.3947817288293836</v>
      </c>
      <c r="H1365">
        <v>2</v>
      </c>
      <c r="I1365">
        <v>38</v>
      </c>
      <c r="J1365">
        <v>0.25827412587439746</v>
      </c>
      <c r="K1365">
        <v>0.306475801108963</v>
      </c>
    </row>
    <row r="1366" spans="1:11" x14ac:dyDescent="0.25">
      <c r="A1366">
        <v>1435</v>
      </c>
      <c r="B1366" s="16">
        <v>42132.948479381099</v>
      </c>
      <c r="C1366">
        <v>45.437981583681889</v>
      </c>
      <c r="D1366">
        <v>4.4222250303854933</v>
      </c>
      <c r="E1366" s="18">
        <v>42132.963067129633</v>
      </c>
      <c r="F1366">
        <v>45.436515380356113</v>
      </c>
      <c r="G1366">
        <v>4.3799423958979622</v>
      </c>
      <c r="H1366">
        <v>56</v>
      </c>
      <c r="I1366">
        <v>14</v>
      </c>
      <c r="J1366">
        <v>0.44917964827674917</v>
      </c>
      <c r="K1366">
        <v>0.13423485217183195</v>
      </c>
    </row>
    <row r="1367" spans="1:11" x14ac:dyDescent="0.25">
      <c r="A1367">
        <v>1436</v>
      </c>
      <c r="B1367" s="16">
        <v>42130.699299845648</v>
      </c>
      <c r="C1367">
        <v>45.424470971750964</v>
      </c>
      <c r="D1367">
        <v>4.3785293921132178</v>
      </c>
      <c r="E1367" s="18">
        <v>42130.723611111112</v>
      </c>
      <c r="F1367">
        <v>45.433684794461215</v>
      </c>
      <c r="G1367">
        <v>4.412487606404337</v>
      </c>
      <c r="H1367">
        <v>11</v>
      </c>
      <c r="I1367">
        <v>50</v>
      </c>
      <c r="J1367">
        <v>0.15912583303515149</v>
      </c>
      <c r="K1367">
        <v>0.20892970762684349</v>
      </c>
    </row>
    <row r="1368" spans="1:11" x14ac:dyDescent="0.25">
      <c r="A1368">
        <v>1437</v>
      </c>
      <c r="B1368" s="16">
        <v>42134.592250080321</v>
      </c>
      <c r="C1368">
        <v>45.42328498660985</v>
      </c>
      <c r="D1368">
        <v>4.3940223048538787</v>
      </c>
      <c r="E1368" s="18">
        <v>42134.61446759259</v>
      </c>
      <c r="F1368">
        <v>45.424665941922967</v>
      </c>
      <c r="G1368">
        <v>4.3897629011765371</v>
      </c>
      <c r="H1368">
        <v>28</v>
      </c>
      <c r="I1368">
        <v>28</v>
      </c>
      <c r="J1368">
        <v>0.14954364713198998</v>
      </c>
      <c r="K1368">
        <v>0.25811608628728733</v>
      </c>
    </row>
    <row r="1369" spans="1:11" x14ac:dyDescent="0.25">
      <c r="A1369">
        <v>1438</v>
      </c>
      <c r="B1369" s="16">
        <v>42129.405702774762</v>
      </c>
      <c r="C1369">
        <v>45.434363333865868</v>
      </c>
      <c r="D1369">
        <v>4.3875248918945129</v>
      </c>
      <c r="E1369" s="16">
        <v>42129.431400462963</v>
      </c>
      <c r="F1369">
        <v>45.435774712752405</v>
      </c>
      <c r="G1369">
        <v>4.4014072179468409</v>
      </c>
      <c r="H1369">
        <v>32</v>
      </c>
      <c r="I1369">
        <v>23</v>
      </c>
      <c r="J1369">
        <v>0.2591971483602129</v>
      </c>
      <c r="K1369">
        <v>0.2858109252872667</v>
      </c>
    </row>
    <row r="1370" spans="1:11" x14ac:dyDescent="0.25">
      <c r="A1370">
        <v>1439</v>
      </c>
      <c r="B1370" s="16">
        <v>42129.48891395289</v>
      </c>
      <c r="C1370">
        <v>45.419530898714953</v>
      </c>
      <c r="D1370">
        <v>4.4067771013049333</v>
      </c>
      <c r="E1370" s="18">
        <v>42129.499328703707</v>
      </c>
      <c r="F1370">
        <v>45.445038287291304</v>
      </c>
      <c r="G1370">
        <v>4.3994816737775784</v>
      </c>
      <c r="H1370">
        <v>47</v>
      </c>
      <c r="I1370">
        <v>46</v>
      </c>
      <c r="J1370">
        <v>0.40820171195000232</v>
      </c>
      <c r="K1370">
        <v>0.37485845261661077</v>
      </c>
    </row>
    <row r="1371" spans="1:11" x14ac:dyDescent="0.25">
      <c r="A1371">
        <v>1440</v>
      </c>
      <c r="B1371" s="16">
        <v>42134.817739723505</v>
      </c>
      <c r="C1371">
        <v>45.425495515763984</v>
      </c>
      <c r="D1371">
        <v>4.4073199297093684</v>
      </c>
      <c r="E1371" s="16">
        <v>42134.818437499998</v>
      </c>
      <c r="F1371">
        <v>45.436325542731034</v>
      </c>
      <c r="G1371">
        <v>4.3738361297435731</v>
      </c>
      <c r="H1371">
        <v>48</v>
      </c>
      <c r="I1371">
        <v>7</v>
      </c>
      <c r="J1371">
        <v>0.27503891287213267</v>
      </c>
      <c r="K1371">
        <v>0.30526905269984939</v>
      </c>
    </row>
    <row r="1372" spans="1:11" x14ac:dyDescent="0.25">
      <c r="A1372">
        <v>1441</v>
      </c>
      <c r="B1372" s="16">
        <v>42129.482484216431</v>
      </c>
      <c r="C1372">
        <v>45.424347282264804</v>
      </c>
      <c r="D1372">
        <v>4.3930439530200616</v>
      </c>
      <c r="E1372" s="18">
        <v>42129.503321759257</v>
      </c>
      <c r="F1372">
        <v>45.444939111892097</v>
      </c>
      <c r="G1372">
        <v>4.3741906643461377</v>
      </c>
      <c r="H1372">
        <v>28</v>
      </c>
      <c r="I1372">
        <v>9</v>
      </c>
      <c r="J1372">
        <v>1.1025172586322629E-2</v>
      </c>
      <c r="K1372">
        <v>0.13450190985112198</v>
      </c>
    </row>
    <row r="1373" spans="1:11" x14ac:dyDescent="0.25">
      <c r="A1373">
        <v>1442</v>
      </c>
      <c r="B1373" s="16">
        <v>42129.914497533799</v>
      </c>
      <c r="C1373">
        <v>45.436912369927974</v>
      </c>
      <c r="D1373">
        <v>4.3707871375857685</v>
      </c>
      <c r="E1373" s="18">
        <v>42129.930474537039</v>
      </c>
      <c r="F1373">
        <v>45.431089458950552</v>
      </c>
      <c r="G1373">
        <v>4.3777588265408305</v>
      </c>
      <c r="H1373">
        <v>7</v>
      </c>
      <c r="I1373">
        <v>12</v>
      </c>
      <c r="J1373">
        <v>0.20085637134940093</v>
      </c>
      <c r="K1373">
        <v>0.29660221147852028</v>
      </c>
    </row>
    <row r="1374" spans="1:11" x14ac:dyDescent="0.25">
      <c r="A1374">
        <v>1444</v>
      </c>
      <c r="B1374" s="16">
        <v>42134.322324069741</v>
      </c>
      <c r="C1374">
        <v>45.440333803401124</v>
      </c>
      <c r="D1374">
        <v>4.4269721945109692</v>
      </c>
      <c r="E1374" s="16">
        <v>42134.350104166668</v>
      </c>
      <c r="F1374">
        <v>45.444128924901236</v>
      </c>
      <c r="G1374">
        <v>4.4183144079049885</v>
      </c>
      <c r="H1374">
        <v>64</v>
      </c>
      <c r="I1374">
        <v>52</v>
      </c>
      <c r="J1374">
        <v>0.27912152968845461</v>
      </c>
      <c r="K1374">
        <v>0.110136034508729</v>
      </c>
    </row>
    <row r="1375" spans="1:11" x14ac:dyDescent="0.25">
      <c r="A1375">
        <v>1445</v>
      </c>
      <c r="B1375" s="16">
        <v>42131.452781921289</v>
      </c>
      <c r="C1375">
        <v>45.429630929953476</v>
      </c>
      <c r="D1375">
        <v>4.4161607389604214</v>
      </c>
      <c r="E1375" s="18">
        <v>42131.474999999999</v>
      </c>
      <c r="F1375">
        <v>45.43804850431443</v>
      </c>
      <c r="G1375">
        <v>4.4030585351587019</v>
      </c>
      <c r="H1375">
        <v>54</v>
      </c>
      <c r="I1375">
        <v>45</v>
      </c>
      <c r="J1375">
        <v>0.10657158488734719</v>
      </c>
      <c r="K1375">
        <v>0.12437375523510363</v>
      </c>
    </row>
    <row r="1376" spans="1:11" x14ac:dyDescent="0.25">
      <c r="A1376">
        <v>1446</v>
      </c>
      <c r="B1376" s="16">
        <v>42128.220446905711</v>
      </c>
      <c r="C1376">
        <v>45.4275227929583</v>
      </c>
      <c r="D1376">
        <v>4.4304333823967532</v>
      </c>
      <c r="E1376" s="18">
        <v>42128.223923611113</v>
      </c>
      <c r="F1376">
        <v>45.436919539764929</v>
      </c>
      <c r="G1376">
        <v>4.3859141126051426</v>
      </c>
      <c r="H1376">
        <v>62</v>
      </c>
      <c r="I1376">
        <v>32</v>
      </c>
      <c r="J1376">
        <v>0.58397931300536432</v>
      </c>
      <c r="K1376">
        <v>0.3104280306774081</v>
      </c>
    </row>
    <row r="1377" spans="1:11" x14ac:dyDescent="0.25">
      <c r="A1377">
        <v>1447</v>
      </c>
      <c r="B1377" s="16">
        <v>42132.95665984675</v>
      </c>
      <c r="C1377">
        <v>45.434153484907718</v>
      </c>
      <c r="D1377">
        <v>4.3751868296675012</v>
      </c>
      <c r="E1377" s="16">
        <v>42132.969155092593</v>
      </c>
      <c r="F1377">
        <v>45.439465781456605</v>
      </c>
      <c r="G1377">
        <v>4.4038926813466599</v>
      </c>
      <c r="H1377">
        <v>14</v>
      </c>
      <c r="I1377">
        <v>45</v>
      </c>
      <c r="J1377">
        <v>0.39560101396234337</v>
      </c>
      <c r="K1377">
        <v>7.3269018598198343E-2</v>
      </c>
    </row>
    <row r="1378" spans="1:11" x14ac:dyDescent="0.25">
      <c r="A1378">
        <v>1448</v>
      </c>
      <c r="B1378" s="16">
        <v>42131.019775690365</v>
      </c>
      <c r="C1378">
        <v>45.442649777827135</v>
      </c>
      <c r="D1378">
        <v>4.4175803761615011</v>
      </c>
      <c r="E1378" s="16">
        <v>42131.020474537036</v>
      </c>
      <c r="F1378">
        <v>45.43391062731326</v>
      </c>
      <c r="G1378">
        <v>4.4104647784008106</v>
      </c>
      <c r="H1378">
        <v>52</v>
      </c>
      <c r="I1378">
        <v>50</v>
      </c>
      <c r="J1378">
        <v>0.14651770863603786</v>
      </c>
      <c r="K1378">
        <v>0.22851803774529444</v>
      </c>
    </row>
    <row r="1379" spans="1:11" x14ac:dyDescent="0.25">
      <c r="A1379">
        <v>1449</v>
      </c>
      <c r="B1379" s="16">
        <v>42128.049578101243</v>
      </c>
      <c r="C1379">
        <v>45.437553244926164</v>
      </c>
      <c r="D1379">
        <v>4.3929140687582819</v>
      </c>
      <c r="E1379" s="18">
        <v>42128.074583333335</v>
      </c>
      <c r="F1379">
        <v>45.440018266860541</v>
      </c>
      <c r="G1379">
        <v>4.3650975796499321</v>
      </c>
      <c r="H1379">
        <v>33</v>
      </c>
      <c r="I1379">
        <v>6</v>
      </c>
      <c r="J1379">
        <v>4.1204981631534521E-2</v>
      </c>
      <c r="K1379">
        <v>0.35024715591645794</v>
      </c>
    </row>
    <row r="1380" spans="1:11" x14ac:dyDescent="0.25">
      <c r="A1380">
        <v>1450</v>
      </c>
      <c r="B1380" s="16">
        <v>42131.616647308918</v>
      </c>
      <c r="C1380">
        <v>45.434661043303585</v>
      </c>
      <c r="D1380">
        <v>4.4164779141441644</v>
      </c>
      <c r="E1380" s="18">
        <v>42131.649976851855</v>
      </c>
      <c r="F1380">
        <v>45.430968643872554</v>
      </c>
      <c r="G1380">
        <v>4.4391746343461129</v>
      </c>
      <c r="H1380">
        <v>56</v>
      </c>
      <c r="I1380">
        <v>67</v>
      </c>
      <c r="J1380">
        <v>0.23273157396260458</v>
      </c>
      <c r="K1380">
        <v>0.37185300651826458</v>
      </c>
    </row>
    <row r="1381" spans="1:11" x14ac:dyDescent="0.25">
      <c r="A1381">
        <v>1451</v>
      </c>
      <c r="B1381" s="16">
        <v>42132.707629356883</v>
      </c>
      <c r="C1381">
        <v>45.425503063836729</v>
      </c>
      <c r="D1381">
        <v>4.3775456684462224</v>
      </c>
      <c r="E1381" s="18">
        <v>42132.726377314815</v>
      </c>
      <c r="F1381">
        <v>45.445103553510521</v>
      </c>
      <c r="G1381">
        <v>4.3878693447266395</v>
      </c>
      <c r="H1381">
        <v>11</v>
      </c>
      <c r="I1381">
        <v>39</v>
      </c>
      <c r="J1381">
        <v>0.19212556580761309</v>
      </c>
      <c r="K1381">
        <v>8.2629547714011542E-2</v>
      </c>
    </row>
    <row r="1382" spans="1:11" x14ac:dyDescent="0.25">
      <c r="A1382">
        <v>1452</v>
      </c>
      <c r="B1382" s="16">
        <v>42131.754060466177</v>
      </c>
      <c r="C1382">
        <v>45.420234519067961</v>
      </c>
      <c r="D1382">
        <v>4.392398180054415</v>
      </c>
      <c r="E1382" s="18">
        <v>42131.780451388891</v>
      </c>
      <c r="F1382">
        <v>45.434105037940071</v>
      </c>
      <c r="G1382">
        <v>4.4318907223164246</v>
      </c>
      <c r="H1382">
        <v>27</v>
      </c>
      <c r="I1382">
        <v>66</v>
      </c>
      <c r="J1382">
        <v>0.24124906664679013</v>
      </c>
      <c r="K1382">
        <v>0.16041787309499189</v>
      </c>
    </row>
    <row r="1383" spans="1:11" x14ac:dyDescent="0.25">
      <c r="A1383">
        <v>1453</v>
      </c>
      <c r="B1383" s="16">
        <v>42131.500762749245</v>
      </c>
      <c r="C1383">
        <v>45.420690863184433</v>
      </c>
      <c r="D1383">
        <v>4.3633695575761964</v>
      </c>
      <c r="E1383" s="18">
        <v>42131.508402777778</v>
      </c>
      <c r="F1383">
        <v>45.423186205880675</v>
      </c>
      <c r="G1383">
        <v>4.4129771888500082</v>
      </c>
      <c r="H1383">
        <v>1</v>
      </c>
      <c r="I1383">
        <v>48</v>
      </c>
      <c r="J1383">
        <v>0.25331052063742043</v>
      </c>
      <c r="K1383">
        <v>0.24515645121841168</v>
      </c>
    </row>
    <row r="1384" spans="1:11" x14ac:dyDescent="0.25">
      <c r="A1384">
        <v>1454</v>
      </c>
      <c r="B1384" s="16">
        <v>42129.750283102068</v>
      </c>
      <c r="C1384">
        <v>45.43629918911973</v>
      </c>
      <c r="D1384">
        <v>4.371239060571499</v>
      </c>
      <c r="E1384" s="18">
        <v>42129.768333333333</v>
      </c>
      <c r="F1384">
        <v>45.420969907966231</v>
      </c>
      <c r="G1384">
        <v>4.4382152368513177</v>
      </c>
      <c r="H1384">
        <v>7</v>
      </c>
      <c r="I1384">
        <v>62</v>
      </c>
      <c r="J1384">
        <v>0.25911354384622554</v>
      </c>
      <c r="K1384">
        <v>0.88122387817742731</v>
      </c>
    </row>
    <row r="1385" spans="1:11" x14ac:dyDescent="0.25">
      <c r="A1385">
        <v>1455</v>
      </c>
      <c r="B1385" s="16">
        <v>42129.563928121883</v>
      </c>
      <c r="C1385">
        <v>45.44385587405452</v>
      </c>
      <c r="D1385">
        <v>4.3596928596694511</v>
      </c>
      <c r="E1385" s="18">
        <v>42129.5778125</v>
      </c>
      <c r="F1385">
        <v>45.442051172685723</v>
      </c>
      <c r="G1385">
        <v>4.4060566769283787</v>
      </c>
      <c r="H1385">
        <v>6</v>
      </c>
      <c r="I1385">
        <v>44</v>
      </c>
      <c r="J1385">
        <v>0.94450068366062578</v>
      </c>
      <c r="K1385">
        <v>0.35262075250767322</v>
      </c>
    </row>
    <row r="1386" spans="1:11" x14ac:dyDescent="0.25">
      <c r="A1386">
        <v>1456</v>
      </c>
      <c r="B1386" s="16">
        <v>42130.368529066531</v>
      </c>
      <c r="C1386">
        <v>45.423709200364222</v>
      </c>
      <c r="D1386">
        <v>4.3797885575217563</v>
      </c>
      <c r="E1386" s="16">
        <v>42130.379641203705</v>
      </c>
      <c r="F1386">
        <v>45.44442329657651</v>
      </c>
      <c r="G1386">
        <v>4.3750303330823064</v>
      </c>
      <c r="H1386">
        <v>11</v>
      </c>
      <c r="I1386">
        <v>9</v>
      </c>
      <c r="J1386">
        <v>0.24447136949512349</v>
      </c>
      <c r="K1386">
        <v>0.1450739025360539</v>
      </c>
    </row>
    <row r="1387" spans="1:11" x14ac:dyDescent="0.25">
      <c r="A1387">
        <v>1457</v>
      </c>
      <c r="B1387" s="16">
        <v>42131.65635583672</v>
      </c>
      <c r="C1387">
        <v>45.420360402429189</v>
      </c>
      <c r="D1387">
        <v>4.3923878990390817</v>
      </c>
      <c r="E1387" s="18">
        <v>42131.663993055554</v>
      </c>
      <c r="F1387">
        <v>45.445026592231322</v>
      </c>
      <c r="G1387">
        <v>4.4076429981141771</v>
      </c>
      <c r="H1387">
        <v>27</v>
      </c>
      <c r="I1387">
        <v>53</v>
      </c>
      <c r="J1387">
        <v>0.23288429703918045</v>
      </c>
      <c r="K1387">
        <v>0.58093790655307598</v>
      </c>
    </row>
    <row r="1388" spans="1:11" x14ac:dyDescent="0.25">
      <c r="A1388">
        <v>1458</v>
      </c>
      <c r="B1388" s="16">
        <v>42130.960454954737</v>
      </c>
      <c r="C1388">
        <v>45.430015143052231</v>
      </c>
      <c r="D1388">
        <v>4.3649530161820707</v>
      </c>
      <c r="E1388" s="16">
        <v>42130.988923611112</v>
      </c>
      <c r="F1388">
        <v>45.430806585820825</v>
      </c>
      <c r="G1388">
        <v>4.4002045662770435</v>
      </c>
      <c r="H1388">
        <v>4</v>
      </c>
      <c r="I1388">
        <v>42</v>
      </c>
      <c r="J1388">
        <v>0.13055205189596952</v>
      </c>
      <c r="K1388">
        <v>0.16602967703512617</v>
      </c>
    </row>
    <row r="1389" spans="1:11" x14ac:dyDescent="0.25">
      <c r="A1389">
        <v>1459</v>
      </c>
      <c r="B1389" s="16">
        <v>42133.307591843717</v>
      </c>
      <c r="C1389">
        <v>45.442864862887667</v>
      </c>
      <c r="D1389">
        <v>4.4018582055824762</v>
      </c>
      <c r="E1389" s="18">
        <v>42133.313148148147</v>
      </c>
      <c r="F1389">
        <v>45.41944943345635</v>
      </c>
      <c r="G1389">
        <v>4.3638979995223668</v>
      </c>
      <c r="H1389">
        <v>46</v>
      </c>
      <c r="I1389">
        <v>1</v>
      </c>
      <c r="J1389">
        <v>0.10872591154449007</v>
      </c>
      <c r="K1389">
        <v>0.28907589343569007</v>
      </c>
    </row>
    <row r="1390" spans="1:11" x14ac:dyDescent="0.25">
      <c r="A1390">
        <v>1460</v>
      </c>
      <c r="B1390" s="16">
        <v>42131.802725499561</v>
      </c>
      <c r="C1390">
        <v>45.420640905658104</v>
      </c>
      <c r="D1390">
        <v>4.4295808479816747</v>
      </c>
      <c r="E1390" s="16">
        <v>42131.83258101852</v>
      </c>
      <c r="F1390">
        <v>45.426168744330042</v>
      </c>
      <c r="G1390">
        <v>4.369787470664682</v>
      </c>
      <c r="H1390">
        <v>62</v>
      </c>
      <c r="I1390">
        <v>3</v>
      </c>
      <c r="J1390">
        <v>0.3006861070854745</v>
      </c>
      <c r="K1390">
        <v>0.33010574402489712</v>
      </c>
    </row>
    <row r="1391" spans="1:11" x14ac:dyDescent="0.25">
      <c r="A1391">
        <v>1461</v>
      </c>
      <c r="B1391" s="16">
        <v>42134.207496632494</v>
      </c>
      <c r="C1391">
        <v>45.43400689535936</v>
      </c>
      <c r="D1391">
        <v>4.3754776501315185</v>
      </c>
      <c r="E1391" s="16">
        <v>42134.22625</v>
      </c>
      <c r="F1391">
        <v>45.426388265399069</v>
      </c>
      <c r="G1391">
        <v>4.3715478691361147</v>
      </c>
      <c r="H1391">
        <v>14</v>
      </c>
      <c r="I1391">
        <v>3</v>
      </c>
      <c r="J1391">
        <v>0.39528465740854446</v>
      </c>
      <c r="K1391">
        <v>0.45552098793869411</v>
      </c>
    </row>
    <row r="1392" spans="1:11" x14ac:dyDescent="0.25">
      <c r="A1392">
        <v>1462</v>
      </c>
      <c r="B1392" s="16">
        <v>42129.262643000868</v>
      </c>
      <c r="C1392">
        <v>45.446019363970706</v>
      </c>
      <c r="D1392">
        <v>4.4252678891801338</v>
      </c>
      <c r="E1392" s="16">
        <v>42129.275833333333</v>
      </c>
      <c r="F1392">
        <v>45.439306950261397</v>
      </c>
      <c r="G1392">
        <v>4.3720858351727889</v>
      </c>
      <c r="H1392">
        <v>58</v>
      </c>
      <c r="I1392">
        <v>7</v>
      </c>
      <c r="J1392">
        <v>0.18008910738703476</v>
      </c>
      <c r="K1392">
        <v>8.411470983216951E-2</v>
      </c>
    </row>
    <row r="1393" spans="1:11" x14ac:dyDescent="0.25">
      <c r="A1393">
        <v>1463</v>
      </c>
      <c r="B1393" s="16">
        <v>42129.479021271785</v>
      </c>
      <c r="C1393">
        <v>45.419376488805383</v>
      </c>
      <c r="D1393">
        <v>4.3946812487410822</v>
      </c>
      <c r="E1393" s="18">
        <v>42129.509571759256</v>
      </c>
      <c r="F1393">
        <v>45.434162286326284</v>
      </c>
      <c r="G1393">
        <v>4.3851111500544766</v>
      </c>
      <c r="H1393">
        <v>26</v>
      </c>
      <c r="I1393">
        <v>22</v>
      </c>
      <c r="J1393">
        <v>6.8658635704760718E-2</v>
      </c>
      <c r="K1393">
        <v>0.14205623254940147</v>
      </c>
    </row>
    <row r="1394" spans="1:11" x14ac:dyDescent="0.25">
      <c r="A1394">
        <v>1464</v>
      </c>
      <c r="B1394" s="16">
        <v>42134.015148784427</v>
      </c>
      <c r="C1394">
        <v>45.419345057544902</v>
      </c>
      <c r="D1394">
        <v>4.4099206243792954</v>
      </c>
      <c r="E1394" s="18">
        <v>42134.031817129631</v>
      </c>
      <c r="F1394">
        <v>45.438318788278337</v>
      </c>
      <c r="G1394">
        <v>4.3728602071934413</v>
      </c>
      <c r="H1394">
        <v>47</v>
      </c>
      <c r="I1394">
        <v>7</v>
      </c>
      <c r="J1394">
        <v>0.21440884311726016</v>
      </c>
      <c r="K1394">
        <v>9.8612644141429673E-2</v>
      </c>
    </row>
    <row r="1395" spans="1:11" x14ac:dyDescent="0.25">
      <c r="A1395">
        <v>1465</v>
      </c>
      <c r="B1395" s="16">
        <v>42133.46474670896</v>
      </c>
      <c r="C1395">
        <v>45.421017870513268</v>
      </c>
      <c r="D1395">
        <v>4.4393970117923685</v>
      </c>
      <c r="E1395" s="18">
        <v>42133.467523148145</v>
      </c>
      <c r="F1395">
        <v>45.437670477358999</v>
      </c>
      <c r="G1395">
        <v>4.3602319188345797</v>
      </c>
      <c r="H1395">
        <v>62</v>
      </c>
      <c r="I1395">
        <v>5</v>
      </c>
      <c r="J1395">
        <v>0.97015800598518087</v>
      </c>
      <c r="K1395">
        <v>0.53491656537279875</v>
      </c>
    </row>
    <row r="1396" spans="1:11" x14ac:dyDescent="0.25">
      <c r="A1396">
        <v>1466</v>
      </c>
      <c r="B1396" s="16">
        <v>42129.228755557953</v>
      </c>
      <c r="C1396">
        <v>45.438556022344123</v>
      </c>
      <c r="D1396">
        <v>4.3600033710978776</v>
      </c>
      <c r="E1396" s="18">
        <v>42129.254444444443</v>
      </c>
      <c r="F1396">
        <v>45.419846258400597</v>
      </c>
      <c r="G1396">
        <v>4.4350346978024326</v>
      </c>
      <c r="H1396">
        <v>5</v>
      </c>
      <c r="I1396">
        <v>62</v>
      </c>
      <c r="J1396">
        <v>0.59967925554571533</v>
      </c>
      <c r="K1396">
        <v>0.69146643559311238</v>
      </c>
    </row>
    <row r="1397" spans="1:11" x14ac:dyDescent="0.25">
      <c r="A1397">
        <v>1467</v>
      </c>
      <c r="B1397" s="16">
        <v>42130.179422930276</v>
      </c>
      <c r="C1397">
        <v>45.419235077027395</v>
      </c>
      <c r="D1397">
        <v>4.4019890903587591</v>
      </c>
      <c r="E1397" s="18">
        <v>42130.202337962961</v>
      </c>
      <c r="F1397">
        <v>45.437965722420842</v>
      </c>
      <c r="G1397">
        <v>4.3747242103572841</v>
      </c>
      <c r="H1397">
        <v>26</v>
      </c>
      <c r="I1397">
        <v>7</v>
      </c>
      <c r="J1397">
        <v>0.50267887078853413</v>
      </c>
      <c r="K1397">
        <v>0.24910338383804986</v>
      </c>
    </row>
    <row r="1398" spans="1:11" x14ac:dyDescent="0.25">
      <c r="A1398">
        <v>1468</v>
      </c>
      <c r="B1398" s="16">
        <v>42132.095375173616</v>
      </c>
      <c r="C1398">
        <v>45.439928672613405</v>
      </c>
      <c r="D1398">
        <v>4.3925451372368318</v>
      </c>
      <c r="E1398" s="18">
        <v>42132.096064814818</v>
      </c>
      <c r="F1398">
        <v>45.42649452689048</v>
      </c>
      <c r="G1398">
        <v>4.3968162772697967</v>
      </c>
      <c r="H1398">
        <v>34</v>
      </c>
      <c r="I1398">
        <v>29</v>
      </c>
      <c r="J1398">
        <v>0.17135789725926931</v>
      </c>
      <c r="K1398">
        <v>0.22690163812032083</v>
      </c>
    </row>
    <row r="1399" spans="1:11" x14ac:dyDescent="0.25">
      <c r="A1399">
        <v>1469</v>
      </c>
      <c r="B1399" s="16">
        <v>42130.177543825375</v>
      </c>
      <c r="C1399">
        <v>45.427317428396137</v>
      </c>
      <c r="D1399">
        <v>4.4276558540977273</v>
      </c>
      <c r="E1399" s="16">
        <v>42130.194907407407</v>
      </c>
      <c r="F1399">
        <v>45.444980761036895</v>
      </c>
      <c r="G1399">
        <v>4.4128944871085976</v>
      </c>
      <c r="H1399">
        <v>60</v>
      </c>
      <c r="I1399">
        <v>53</v>
      </c>
      <c r="J1399">
        <v>0.46835060891223246</v>
      </c>
      <c r="K1399">
        <v>0.1897485173679665</v>
      </c>
    </row>
    <row r="1400" spans="1:11" x14ac:dyDescent="0.25">
      <c r="A1400">
        <v>1470</v>
      </c>
      <c r="B1400" s="16">
        <v>42132.413662471161</v>
      </c>
      <c r="C1400">
        <v>45.439363260328506</v>
      </c>
      <c r="D1400">
        <v>4.3900679101232294</v>
      </c>
      <c r="E1400" s="18">
        <v>42132.438657407409</v>
      </c>
      <c r="F1400">
        <v>45.430008965120436</v>
      </c>
      <c r="G1400">
        <v>4.4049629121703324</v>
      </c>
      <c r="H1400">
        <v>35</v>
      </c>
      <c r="I1400">
        <v>41</v>
      </c>
      <c r="J1400">
        <v>0.29663520941058397</v>
      </c>
      <c r="K1400">
        <v>0.15538988575151502</v>
      </c>
    </row>
    <row r="1401" spans="1:11" x14ac:dyDescent="0.25">
      <c r="A1401">
        <v>1471</v>
      </c>
      <c r="B1401" s="16">
        <v>42130.694545561615</v>
      </c>
      <c r="C1401">
        <v>45.424377786394793</v>
      </c>
      <c r="D1401">
        <v>4.3962004351480184</v>
      </c>
      <c r="E1401" s="16">
        <v>42130.723715277774</v>
      </c>
      <c r="F1401">
        <v>45.440816325004441</v>
      </c>
      <c r="G1401">
        <v>4.3998363664084383</v>
      </c>
      <c r="H1401">
        <v>28</v>
      </c>
      <c r="I1401">
        <v>46</v>
      </c>
      <c r="J1401">
        <v>0.24555970486244538</v>
      </c>
      <c r="K1401">
        <v>0.17436267666175009</v>
      </c>
    </row>
    <row r="1402" spans="1:11" x14ac:dyDescent="0.25">
      <c r="A1402">
        <v>1472</v>
      </c>
      <c r="B1402" s="16">
        <v>42128.745435885015</v>
      </c>
      <c r="C1402">
        <v>45.420708654464953</v>
      </c>
      <c r="D1402">
        <v>4.4046693667629979</v>
      </c>
      <c r="E1402" s="18">
        <v>42128.750300925924</v>
      </c>
      <c r="F1402">
        <v>45.430112887288487</v>
      </c>
      <c r="G1402">
        <v>4.4070609805942365</v>
      </c>
      <c r="H1402">
        <v>40</v>
      </c>
      <c r="I1402">
        <v>41</v>
      </c>
      <c r="J1402">
        <v>0.46683154495544499</v>
      </c>
      <c r="K1402">
        <v>0.23178108387620022</v>
      </c>
    </row>
    <row r="1403" spans="1:11" x14ac:dyDescent="0.25">
      <c r="A1403">
        <v>1473</v>
      </c>
      <c r="B1403" s="16">
        <v>42131.590041588941</v>
      </c>
      <c r="C1403">
        <v>45.444054817579357</v>
      </c>
      <c r="D1403">
        <v>4.3813256799838118</v>
      </c>
      <c r="E1403" s="18">
        <v>42131.590046296296</v>
      </c>
      <c r="F1403">
        <v>45.442457880593189</v>
      </c>
      <c r="G1403">
        <v>4.3691054481498854</v>
      </c>
      <c r="H1403">
        <v>24</v>
      </c>
      <c r="I1403">
        <v>8</v>
      </c>
      <c r="J1403">
        <v>9.3700658163672124E-2</v>
      </c>
      <c r="K1403">
        <v>0.27092155565029308</v>
      </c>
    </row>
    <row r="1404" spans="1:11" x14ac:dyDescent="0.25">
      <c r="A1404">
        <v>1474</v>
      </c>
      <c r="B1404" s="16">
        <v>42130.263669549808</v>
      </c>
      <c r="C1404">
        <v>45.433185539156128</v>
      </c>
      <c r="D1404">
        <v>4.412231459050326</v>
      </c>
      <c r="E1404" s="16">
        <v>42130.268530092595</v>
      </c>
      <c r="F1404">
        <v>45.425557558011668</v>
      </c>
      <c r="G1404">
        <v>4.4211724480360211</v>
      </c>
      <c r="H1404">
        <v>50</v>
      </c>
      <c r="I1404">
        <v>55</v>
      </c>
      <c r="J1404">
        <v>0.26341787643073888</v>
      </c>
      <c r="K1404">
        <v>0.19925564394576911</v>
      </c>
    </row>
    <row r="1405" spans="1:11" x14ac:dyDescent="0.25">
      <c r="A1405">
        <v>1475</v>
      </c>
      <c r="B1405" s="16">
        <v>42134.896523358213</v>
      </c>
      <c r="C1405">
        <v>45.419645661332879</v>
      </c>
      <c r="D1405">
        <v>4.3693461085533531</v>
      </c>
      <c r="E1405" s="16">
        <v>42134.916666666664</v>
      </c>
      <c r="F1405">
        <v>45.445762058625604</v>
      </c>
      <c r="G1405">
        <v>4.388242860005569</v>
      </c>
      <c r="H1405">
        <v>2</v>
      </c>
      <c r="I1405">
        <v>39</v>
      </c>
      <c r="J1405">
        <v>0.22499691656203291</v>
      </c>
      <c r="K1405">
        <v>1.6734214569910311E-2</v>
      </c>
    </row>
    <row r="1406" spans="1:11" x14ac:dyDescent="0.25">
      <c r="A1406">
        <v>1476</v>
      </c>
      <c r="B1406" s="16">
        <v>42133.425274563473</v>
      </c>
      <c r="C1406">
        <v>45.425571237780588</v>
      </c>
      <c r="D1406">
        <v>4.3669512669835031</v>
      </c>
      <c r="E1406" s="18">
        <v>42133.45652777778</v>
      </c>
      <c r="F1406">
        <v>45.443318623478085</v>
      </c>
      <c r="G1406">
        <v>4.3876633174819464</v>
      </c>
      <c r="H1406">
        <v>3</v>
      </c>
      <c r="I1406">
        <v>37</v>
      </c>
      <c r="J1406">
        <v>0.2033572806813686</v>
      </c>
      <c r="K1406">
        <v>0.18457778065049668</v>
      </c>
    </row>
    <row r="1407" spans="1:11" x14ac:dyDescent="0.25">
      <c r="A1407">
        <v>1479</v>
      </c>
      <c r="B1407" s="16">
        <v>42130.189031311282</v>
      </c>
      <c r="C1407">
        <v>45.440336190742933</v>
      </c>
      <c r="D1407">
        <v>4.4126598767030245</v>
      </c>
      <c r="E1407" s="16">
        <v>42130.213333333333</v>
      </c>
      <c r="F1407">
        <v>45.446324740859382</v>
      </c>
      <c r="G1407">
        <v>4.4171785943098607</v>
      </c>
      <c r="H1407">
        <v>51</v>
      </c>
      <c r="I1407">
        <v>53</v>
      </c>
      <c r="J1407">
        <v>0.36440783974680069</v>
      </c>
      <c r="K1407">
        <v>0.17846707363375236</v>
      </c>
    </row>
    <row r="1408" spans="1:11" x14ac:dyDescent="0.25">
      <c r="A1408">
        <v>1480</v>
      </c>
      <c r="B1408" s="16">
        <v>42128.765721706885</v>
      </c>
      <c r="C1408">
        <v>45.440655786762399</v>
      </c>
      <c r="D1408">
        <v>4.3712105589106098</v>
      </c>
      <c r="E1408" s="16">
        <v>42128.783773148149</v>
      </c>
      <c r="F1408">
        <v>45.433422409515266</v>
      </c>
      <c r="G1408">
        <v>4.4324329331392267</v>
      </c>
      <c r="H1408">
        <v>8</v>
      </c>
      <c r="I1408">
        <v>66</v>
      </c>
      <c r="J1408">
        <v>0.17504851321901915</v>
      </c>
      <c r="K1408">
        <v>0.16069122190954443</v>
      </c>
    </row>
    <row r="1409" spans="1:11" x14ac:dyDescent="0.25">
      <c r="A1409">
        <v>1481</v>
      </c>
      <c r="B1409" s="16">
        <v>42129.021542544855</v>
      </c>
      <c r="C1409">
        <v>45.437318422095736</v>
      </c>
      <c r="D1409">
        <v>4.4225531568925582</v>
      </c>
      <c r="E1409" s="18">
        <v>42129.052094907405</v>
      </c>
      <c r="F1409">
        <v>45.429667351671469</v>
      </c>
      <c r="G1409">
        <v>4.401678644683563</v>
      </c>
      <c r="H1409">
        <v>56</v>
      </c>
      <c r="I1409">
        <v>42</v>
      </c>
      <c r="J1409">
        <v>0.40119674898746926</v>
      </c>
      <c r="K1409">
        <v>6.1297627463752224E-3</v>
      </c>
    </row>
    <row r="1410" spans="1:11" x14ac:dyDescent="0.25">
      <c r="A1410">
        <v>1482</v>
      </c>
      <c r="B1410" s="16">
        <v>42132.926530386299</v>
      </c>
      <c r="C1410">
        <v>45.421107838310377</v>
      </c>
      <c r="D1410">
        <v>4.3687779394434196</v>
      </c>
      <c r="E1410" s="18">
        <v>42132.952916666669</v>
      </c>
      <c r="F1410">
        <v>45.436052777311943</v>
      </c>
      <c r="G1410">
        <v>4.3965046794380953</v>
      </c>
      <c r="H1410">
        <v>2</v>
      </c>
      <c r="I1410">
        <v>33</v>
      </c>
      <c r="J1410">
        <v>6.9008624161478682E-2</v>
      </c>
      <c r="K1410">
        <v>0.31312251879752906</v>
      </c>
    </row>
    <row r="1411" spans="1:11" x14ac:dyDescent="0.25">
      <c r="A1411">
        <v>1483</v>
      </c>
      <c r="B1411" s="16">
        <v>42129.652501439647</v>
      </c>
      <c r="C1411">
        <v>45.441116099731332</v>
      </c>
      <c r="D1411">
        <v>4.4202034244494488</v>
      </c>
      <c r="E1411" s="18">
        <v>42129.659444444442</v>
      </c>
      <c r="F1411">
        <v>45.428526437645459</v>
      </c>
      <c r="G1411">
        <v>4.374100001523364</v>
      </c>
      <c r="H1411">
        <v>63</v>
      </c>
      <c r="I1411">
        <v>12</v>
      </c>
      <c r="J1411">
        <v>0.36030552144174588</v>
      </c>
      <c r="K1411">
        <v>0.39549298821050582</v>
      </c>
    </row>
    <row r="1412" spans="1:11" x14ac:dyDescent="0.25">
      <c r="A1412">
        <v>1484</v>
      </c>
      <c r="B1412" s="16">
        <v>42131.939266548135</v>
      </c>
      <c r="C1412">
        <v>45.434318063577564</v>
      </c>
      <c r="D1412">
        <v>4.3676213208087455</v>
      </c>
      <c r="E1412" s="16">
        <v>42131.960104166668</v>
      </c>
      <c r="F1412">
        <v>45.436150304570944</v>
      </c>
      <c r="G1412">
        <v>4.3883587943564679</v>
      </c>
      <c r="H1412">
        <v>5</v>
      </c>
      <c r="I1412">
        <v>32</v>
      </c>
      <c r="J1412">
        <v>0.1677832268065198</v>
      </c>
      <c r="K1412">
        <v>0.106480125960704</v>
      </c>
    </row>
    <row r="1413" spans="1:11" x14ac:dyDescent="0.25">
      <c r="A1413">
        <v>1486</v>
      </c>
      <c r="B1413" s="16">
        <v>42130.235258471177</v>
      </c>
      <c r="C1413">
        <v>45.437092385057447</v>
      </c>
      <c r="D1413">
        <v>4.4211929155804839</v>
      </c>
      <c r="E1413" s="18">
        <v>42130.239421296297</v>
      </c>
      <c r="F1413">
        <v>45.420595764300849</v>
      </c>
      <c r="G1413">
        <v>4.4252708807623655</v>
      </c>
      <c r="H1413">
        <v>56</v>
      </c>
      <c r="I1413">
        <v>62</v>
      </c>
      <c r="J1413">
        <v>0.32450641575886907</v>
      </c>
      <c r="K1413">
        <v>0.28658930261194104</v>
      </c>
    </row>
    <row r="1414" spans="1:11" x14ac:dyDescent="0.25">
      <c r="A1414">
        <v>1487</v>
      </c>
      <c r="B1414" s="16">
        <v>42132.415099215374</v>
      </c>
      <c r="C1414">
        <v>45.436743175392607</v>
      </c>
      <c r="D1414">
        <v>4.3845497787037839</v>
      </c>
      <c r="E1414" s="16">
        <v>42132.437326388892</v>
      </c>
      <c r="F1414">
        <v>45.428319342437497</v>
      </c>
      <c r="G1414">
        <v>4.3826742430029588</v>
      </c>
      <c r="H1414">
        <v>22</v>
      </c>
      <c r="I1414">
        <v>20</v>
      </c>
      <c r="J1414">
        <v>0.33142368024966862</v>
      </c>
      <c r="K1414">
        <v>9.6828372796064599E-2</v>
      </c>
    </row>
    <row r="1415" spans="1:11" x14ac:dyDescent="0.25">
      <c r="A1415">
        <v>1488</v>
      </c>
      <c r="B1415" s="16">
        <v>42134.872308406957</v>
      </c>
      <c r="C1415">
        <v>45.432116386352106</v>
      </c>
      <c r="D1415">
        <v>4.3917499334548964</v>
      </c>
      <c r="E1415" s="18">
        <v>42134.877858796295</v>
      </c>
      <c r="F1415">
        <v>45.434194488588382</v>
      </c>
      <c r="G1415">
        <v>4.3828686523948894</v>
      </c>
      <c r="H1415">
        <v>30</v>
      </c>
      <c r="I1415">
        <v>22</v>
      </c>
      <c r="J1415">
        <v>5.6290467766391128E-2</v>
      </c>
      <c r="K1415">
        <v>4.9792998149626344E-2</v>
      </c>
    </row>
    <row r="1416" spans="1:11" x14ac:dyDescent="0.25">
      <c r="A1416">
        <v>1489</v>
      </c>
      <c r="B1416" s="16">
        <v>42131.623637969577</v>
      </c>
      <c r="C1416">
        <v>45.446353328806744</v>
      </c>
      <c r="D1416">
        <v>4.40114961221248</v>
      </c>
      <c r="E1416" s="18">
        <v>42131.652800925927</v>
      </c>
      <c r="F1416">
        <v>45.42518948682833</v>
      </c>
      <c r="G1416">
        <v>4.4233668622415925</v>
      </c>
      <c r="H1416">
        <v>46</v>
      </c>
      <c r="I1416">
        <v>61</v>
      </c>
      <c r="J1416">
        <v>0.49063732145387684</v>
      </c>
      <c r="K1416">
        <v>0.33853485324727939</v>
      </c>
    </row>
    <row r="1417" spans="1:11" x14ac:dyDescent="0.25">
      <c r="A1417">
        <v>1490</v>
      </c>
      <c r="B1417" s="16">
        <v>42130.423491108297</v>
      </c>
      <c r="C1417">
        <v>45.433277141617246</v>
      </c>
      <c r="D1417">
        <v>4.4172635582625821</v>
      </c>
      <c r="E1417" s="16">
        <v>42130.454050925924</v>
      </c>
      <c r="F1417">
        <v>45.445748967140744</v>
      </c>
      <c r="G1417">
        <v>4.3597466739034374</v>
      </c>
      <c r="H1417">
        <v>56</v>
      </c>
      <c r="I1417">
        <v>9</v>
      </c>
      <c r="J1417">
        <v>0.21403000279754592</v>
      </c>
      <c r="K1417">
        <v>1.0799333317961133</v>
      </c>
    </row>
    <row r="1418" spans="1:11" x14ac:dyDescent="0.25">
      <c r="A1418">
        <v>1491</v>
      </c>
      <c r="B1418" s="16">
        <v>42133.041262116603</v>
      </c>
      <c r="C1418">
        <v>45.439280399428043</v>
      </c>
      <c r="D1418">
        <v>4.3868542332994185</v>
      </c>
      <c r="E1418" s="18">
        <v>42133.070428240739</v>
      </c>
      <c r="F1418">
        <v>45.429069932248417</v>
      </c>
      <c r="G1418">
        <v>4.3772007027517628</v>
      </c>
      <c r="H1418">
        <v>35</v>
      </c>
      <c r="I1418">
        <v>12</v>
      </c>
      <c r="J1418">
        <v>0.14254508908754082</v>
      </c>
      <c r="K1418">
        <v>0.16164939030213121</v>
      </c>
    </row>
    <row r="1419" spans="1:11" x14ac:dyDescent="0.25">
      <c r="A1419">
        <v>1492</v>
      </c>
      <c r="B1419" s="16">
        <v>42130.631126914472</v>
      </c>
      <c r="C1419">
        <v>45.425023379726113</v>
      </c>
      <c r="D1419">
        <v>4.4036790743793706</v>
      </c>
      <c r="E1419" s="16">
        <v>42130.645011574074</v>
      </c>
      <c r="F1419">
        <v>45.440664336325796</v>
      </c>
      <c r="G1419">
        <v>4.3953509370294652</v>
      </c>
      <c r="H1419">
        <v>40</v>
      </c>
      <c r="I1419">
        <v>36</v>
      </c>
      <c r="J1419">
        <v>0.14980732865490709</v>
      </c>
      <c r="K1419">
        <v>0.1080898716502563</v>
      </c>
    </row>
    <row r="1420" spans="1:11" x14ac:dyDescent="0.25">
      <c r="A1420">
        <v>1493</v>
      </c>
      <c r="B1420" s="16">
        <v>42128.561196980532</v>
      </c>
      <c r="C1420">
        <v>45.431447059969919</v>
      </c>
      <c r="D1420">
        <v>4.4017576611329092</v>
      </c>
      <c r="E1420" s="18">
        <v>42128.570219907408</v>
      </c>
      <c r="F1420">
        <v>45.436982597318263</v>
      </c>
      <c r="G1420">
        <v>4.3944469717414609</v>
      </c>
      <c r="H1420">
        <v>42</v>
      </c>
      <c r="I1420">
        <v>33</v>
      </c>
      <c r="J1420">
        <v>0.19196799911408591</v>
      </c>
      <c r="K1420">
        <v>0.12401773370287894</v>
      </c>
    </row>
    <row r="1421" spans="1:11" x14ac:dyDescent="0.25">
      <c r="A1421">
        <v>1494</v>
      </c>
      <c r="B1421" s="16">
        <v>42132.328448934197</v>
      </c>
      <c r="C1421">
        <v>45.442874781752472</v>
      </c>
      <c r="D1421">
        <v>4.4086608970135055</v>
      </c>
      <c r="E1421" s="18">
        <v>42132.33053240741</v>
      </c>
      <c r="F1421">
        <v>45.430501914362793</v>
      </c>
      <c r="G1421">
        <v>4.4227771601317514</v>
      </c>
      <c r="H1421">
        <v>44</v>
      </c>
      <c r="I1421">
        <v>60</v>
      </c>
      <c r="J1421">
        <v>0.47738283267237769</v>
      </c>
      <c r="K1421">
        <v>0.21998807025701006</v>
      </c>
    </row>
    <row r="1422" spans="1:11" x14ac:dyDescent="0.25">
      <c r="A1422">
        <v>1495</v>
      </c>
      <c r="B1422" s="16">
        <v>42128.910339086084</v>
      </c>
      <c r="C1422">
        <v>45.43469477301808</v>
      </c>
      <c r="D1422">
        <v>4.4236885526485343</v>
      </c>
      <c r="E1422" s="16">
        <v>42128.914502314816</v>
      </c>
      <c r="F1422">
        <v>45.42591404211403</v>
      </c>
      <c r="G1422">
        <v>4.363356366078202</v>
      </c>
      <c r="H1422">
        <v>56</v>
      </c>
      <c r="I1422">
        <v>3</v>
      </c>
      <c r="J1422">
        <v>0.33231844427977864</v>
      </c>
      <c r="K1422">
        <v>0.24198100541250223</v>
      </c>
    </row>
    <row r="1423" spans="1:11" x14ac:dyDescent="0.25">
      <c r="A1423">
        <v>1496</v>
      </c>
      <c r="B1423" s="16">
        <v>42129.995534546033</v>
      </c>
      <c r="C1423">
        <v>45.430718427541905</v>
      </c>
      <c r="D1423">
        <v>4.3919088096214587</v>
      </c>
      <c r="E1423" s="16">
        <v>42130.025393518517</v>
      </c>
      <c r="F1423">
        <v>45.441082241757357</v>
      </c>
      <c r="G1423">
        <v>4.4212378863115696</v>
      </c>
      <c r="H1423">
        <v>30</v>
      </c>
      <c r="I1423">
        <v>63</v>
      </c>
      <c r="J1423">
        <v>0.19948960427449136</v>
      </c>
      <c r="K1423">
        <v>0.2963627297461553</v>
      </c>
    </row>
    <row r="1424" spans="1:11" x14ac:dyDescent="0.25">
      <c r="A1424">
        <v>1497</v>
      </c>
      <c r="B1424" s="16">
        <v>42131.037830862144</v>
      </c>
      <c r="C1424">
        <v>45.445220856753743</v>
      </c>
      <c r="D1424">
        <v>4.4239138404764713</v>
      </c>
      <c r="E1424" s="18">
        <v>42131.066307870373</v>
      </c>
      <c r="F1424">
        <v>45.433580895481299</v>
      </c>
      <c r="G1424">
        <v>4.4231918734653153</v>
      </c>
      <c r="H1424">
        <v>58</v>
      </c>
      <c r="I1424">
        <v>56</v>
      </c>
      <c r="J1424">
        <v>7.6657769465594994E-2</v>
      </c>
      <c r="K1424">
        <v>0.30776090868672035</v>
      </c>
    </row>
    <row r="1425" spans="1:11" x14ac:dyDescent="0.25">
      <c r="A1425">
        <v>1499</v>
      </c>
      <c r="B1425" s="16">
        <v>42128.098990307764</v>
      </c>
      <c r="C1425">
        <v>45.429617714533457</v>
      </c>
      <c r="D1425">
        <v>4.3594893923759201</v>
      </c>
      <c r="E1425" s="18">
        <v>42128.122604166667</v>
      </c>
      <c r="F1425">
        <v>45.428674121677652</v>
      </c>
      <c r="G1425">
        <v>4.4152524777822277</v>
      </c>
      <c r="H1425">
        <v>4</v>
      </c>
      <c r="I1425">
        <v>54</v>
      </c>
      <c r="J1425">
        <v>0.50163670420431905</v>
      </c>
      <c r="K1425">
        <v>0.19513430321043979</v>
      </c>
    </row>
    <row r="1426" spans="1:11" x14ac:dyDescent="0.25">
      <c r="A1426">
        <v>1500</v>
      </c>
      <c r="B1426" s="16">
        <v>42134.256113533229</v>
      </c>
      <c r="C1426">
        <v>45.437171453310206</v>
      </c>
      <c r="D1426">
        <v>4.3916986404543863</v>
      </c>
      <c r="E1426" s="16">
        <v>42134.27138888889</v>
      </c>
      <c r="F1426">
        <v>45.438427050879717</v>
      </c>
      <c r="G1426">
        <v>4.4314725356386173</v>
      </c>
      <c r="H1426">
        <v>33</v>
      </c>
      <c r="I1426">
        <v>65</v>
      </c>
      <c r="J1426">
        <v>0.14431133348773217</v>
      </c>
      <c r="K1426">
        <v>0.11404396805784889</v>
      </c>
    </row>
    <row r="1427" spans="1:11" x14ac:dyDescent="0.25">
      <c r="A1427">
        <v>1501</v>
      </c>
      <c r="B1427" s="16">
        <v>42134.25893319054</v>
      </c>
      <c r="C1427">
        <v>45.433164878339795</v>
      </c>
      <c r="D1427">
        <v>4.4251936604677971</v>
      </c>
      <c r="E1427" s="18">
        <v>42134.260324074072</v>
      </c>
      <c r="F1427">
        <v>45.444496600447316</v>
      </c>
      <c r="G1427">
        <v>4.4382325156087834</v>
      </c>
      <c r="H1427">
        <v>56</v>
      </c>
      <c r="I1427">
        <v>65</v>
      </c>
      <c r="J1427">
        <v>0.47061970498056804</v>
      </c>
      <c r="K1427">
        <v>0.75495861859869273</v>
      </c>
    </row>
    <row r="1428" spans="1:11" x14ac:dyDescent="0.25">
      <c r="A1428">
        <v>1502</v>
      </c>
      <c r="B1428" s="16">
        <v>42131.807713914503</v>
      </c>
      <c r="C1428">
        <v>45.424115442225165</v>
      </c>
      <c r="D1428">
        <v>4.3601982197495452</v>
      </c>
      <c r="E1428" s="16">
        <v>42131.829236111109</v>
      </c>
      <c r="F1428">
        <v>45.444439715729267</v>
      </c>
      <c r="G1428">
        <v>4.3626996587606417</v>
      </c>
      <c r="H1428">
        <v>1</v>
      </c>
      <c r="I1428">
        <v>8</v>
      </c>
      <c r="J1428">
        <v>0.45786187972102166</v>
      </c>
      <c r="K1428">
        <v>0.8133806029291526</v>
      </c>
    </row>
    <row r="1429" spans="1:11" x14ac:dyDescent="0.25">
      <c r="A1429">
        <v>1503</v>
      </c>
      <c r="B1429" s="16">
        <v>42131.175429724004</v>
      </c>
      <c r="C1429">
        <v>45.431483244433174</v>
      </c>
      <c r="D1429">
        <v>4.3741987993647298</v>
      </c>
      <c r="E1429" s="18">
        <v>42131.198344907411</v>
      </c>
      <c r="F1429">
        <v>45.435457227968477</v>
      </c>
      <c r="G1429">
        <v>4.3662747269754973</v>
      </c>
      <c r="H1429">
        <v>12</v>
      </c>
      <c r="I1429">
        <v>5</v>
      </c>
      <c r="J1429">
        <v>0.50222403021136075</v>
      </c>
      <c r="K1429">
        <v>1.40077024096672E-2</v>
      </c>
    </row>
    <row r="1430" spans="1:11" x14ac:dyDescent="0.25">
      <c r="A1430">
        <v>1504</v>
      </c>
      <c r="B1430" s="16">
        <v>42129.924399421303</v>
      </c>
      <c r="C1430">
        <v>45.425063413759645</v>
      </c>
      <c r="D1430">
        <v>4.3967170011047987</v>
      </c>
      <c r="E1430" s="16">
        <v>42129.954953703702</v>
      </c>
      <c r="F1430">
        <v>45.431452797585166</v>
      </c>
      <c r="G1430">
        <v>4.4370841452391812</v>
      </c>
      <c r="H1430">
        <v>28</v>
      </c>
      <c r="I1430">
        <v>67</v>
      </c>
      <c r="J1430">
        <v>0.29388296026705629</v>
      </c>
      <c r="K1430">
        <v>0.30650895635958419</v>
      </c>
    </row>
    <row r="1431" spans="1:11" x14ac:dyDescent="0.25">
      <c r="A1431">
        <v>1505</v>
      </c>
      <c r="B1431" s="16">
        <v>42133.115380213181</v>
      </c>
      <c r="C1431">
        <v>45.420983804478418</v>
      </c>
      <c r="D1431">
        <v>4.3971564292517433</v>
      </c>
      <c r="E1431" s="18">
        <v>42133.121631944443</v>
      </c>
      <c r="F1431">
        <v>45.421913291936477</v>
      </c>
      <c r="G1431">
        <v>4.4191391128481783</v>
      </c>
      <c r="H1431">
        <v>27</v>
      </c>
      <c r="I1431">
        <v>61</v>
      </c>
      <c r="J1431">
        <v>0.20454937397144946</v>
      </c>
      <c r="K1431">
        <v>0.22099599750762766</v>
      </c>
    </row>
    <row r="1432" spans="1:11" x14ac:dyDescent="0.25">
      <c r="A1432">
        <v>1506</v>
      </c>
      <c r="B1432" s="16">
        <v>42133.624810731577</v>
      </c>
      <c r="C1432">
        <v>45.442561859397792</v>
      </c>
      <c r="D1432">
        <v>4.3766290550297287</v>
      </c>
      <c r="E1432" s="18">
        <v>42133.642870370371</v>
      </c>
      <c r="F1432">
        <v>45.421327892977665</v>
      </c>
      <c r="G1432">
        <v>4.4193376389285985</v>
      </c>
      <c r="H1432">
        <v>15</v>
      </c>
      <c r="I1432">
        <v>61</v>
      </c>
      <c r="J1432">
        <v>0.2867541851411044</v>
      </c>
      <c r="K1432">
        <v>0.28492215011082389</v>
      </c>
    </row>
    <row r="1433" spans="1:11" x14ac:dyDescent="0.25">
      <c r="A1433">
        <v>1507</v>
      </c>
      <c r="B1433" s="16">
        <v>42128.691263034576</v>
      </c>
      <c r="C1433">
        <v>45.428746135189698</v>
      </c>
      <c r="D1433">
        <v>4.4177620310493708</v>
      </c>
      <c r="E1433" s="16">
        <v>42128.70584490741</v>
      </c>
      <c r="F1433">
        <v>45.430426643632771</v>
      </c>
      <c r="G1433">
        <v>4.3944690307672145</v>
      </c>
      <c r="H1433">
        <v>54</v>
      </c>
      <c r="I1433">
        <v>29</v>
      </c>
      <c r="J1433">
        <v>8.0178634295164031E-2</v>
      </c>
      <c r="K1433">
        <v>0.24773069046937102</v>
      </c>
    </row>
    <row r="1434" spans="1:11" x14ac:dyDescent="0.25">
      <c r="A1434">
        <v>1508</v>
      </c>
      <c r="B1434" s="16">
        <v>42128.948483769251</v>
      </c>
      <c r="C1434">
        <v>45.426627341297205</v>
      </c>
      <c r="D1434">
        <v>4.390859045800334</v>
      </c>
      <c r="E1434" s="18">
        <v>42128.97556712963</v>
      </c>
      <c r="F1434">
        <v>45.422239064844064</v>
      </c>
      <c r="G1434">
        <v>4.364634334014645</v>
      </c>
      <c r="H1434">
        <v>28</v>
      </c>
      <c r="I1434">
        <v>2</v>
      </c>
      <c r="J1434">
        <v>0.29699729224616522</v>
      </c>
      <c r="K1434">
        <v>0.35945208090143566</v>
      </c>
    </row>
    <row r="1435" spans="1:11" x14ac:dyDescent="0.25">
      <c r="A1435">
        <v>1509</v>
      </c>
      <c r="B1435" s="16">
        <v>42134.475269823968</v>
      </c>
      <c r="C1435">
        <v>45.433543882417169</v>
      </c>
      <c r="D1435">
        <v>4.4270149642237282</v>
      </c>
      <c r="E1435" s="18">
        <v>42134.500960648147</v>
      </c>
      <c r="F1435">
        <v>45.421534844142037</v>
      </c>
      <c r="G1435">
        <v>4.4279247811716438</v>
      </c>
      <c r="H1435">
        <v>66</v>
      </c>
      <c r="I1435">
        <v>62</v>
      </c>
      <c r="J1435">
        <v>0.54563369395538697</v>
      </c>
      <c r="K1435">
        <v>0.14882136765101595</v>
      </c>
    </row>
    <row r="1436" spans="1:11" x14ac:dyDescent="0.25">
      <c r="A1436">
        <v>1510</v>
      </c>
      <c r="B1436" s="16">
        <v>42133.668899440694</v>
      </c>
      <c r="C1436">
        <v>45.433142912101502</v>
      </c>
      <c r="D1436">
        <v>4.3848306842873717</v>
      </c>
      <c r="E1436" s="16">
        <v>42133.693206018521</v>
      </c>
      <c r="F1436">
        <v>45.437895915496107</v>
      </c>
      <c r="G1436">
        <v>4.4343653345501108</v>
      </c>
      <c r="H1436">
        <v>22</v>
      </c>
      <c r="I1436">
        <v>65</v>
      </c>
      <c r="J1436">
        <v>0.14320586131163648</v>
      </c>
      <c r="K1436">
        <v>0.16590214270419645</v>
      </c>
    </row>
    <row r="1437" spans="1:11" x14ac:dyDescent="0.25">
      <c r="A1437">
        <v>1511</v>
      </c>
      <c r="B1437" s="16">
        <v>42132.429627148071</v>
      </c>
      <c r="C1437">
        <v>45.429127348306089</v>
      </c>
      <c r="D1437">
        <v>4.3632782811465569</v>
      </c>
      <c r="E1437" s="16">
        <v>42132.443518518521</v>
      </c>
      <c r="F1437">
        <v>45.420042228281808</v>
      </c>
      <c r="G1437">
        <v>4.3893260327111348</v>
      </c>
      <c r="H1437">
        <v>4</v>
      </c>
      <c r="I1437">
        <v>17</v>
      </c>
      <c r="J1437">
        <v>0.2832077947471221</v>
      </c>
      <c r="K1437">
        <v>0.43179121129030329</v>
      </c>
    </row>
    <row r="1438" spans="1:11" x14ac:dyDescent="0.25">
      <c r="A1438">
        <v>1512</v>
      </c>
      <c r="B1438" s="16">
        <v>42130.573549504552</v>
      </c>
      <c r="C1438">
        <v>45.437526658970256</v>
      </c>
      <c r="D1438">
        <v>4.3868190312973709</v>
      </c>
      <c r="E1438" s="18">
        <v>42130.580497685187</v>
      </c>
      <c r="F1438">
        <v>45.437789753126289</v>
      </c>
      <c r="G1438">
        <v>4.4189541681533653</v>
      </c>
      <c r="H1438">
        <v>32</v>
      </c>
      <c r="I1438">
        <v>51</v>
      </c>
      <c r="J1438">
        <v>0.27582564928873077</v>
      </c>
      <c r="K1438">
        <v>0.31020003654113593</v>
      </c>
    </row>
    <row r="1439" spans="1:11" x14ac:dyDescent="0.25">
      <c r="A1439">
        <v>1513</v>
      </c>
      <c r="B1439" s="16">
        <v>42132.198347850652</v>
      </c>
      <c r="C1439">
        <v>45.445040888546927</v>
      </c>
      <c r="D1439">
        <v>4.4332567434691956</v>
      </c>
      <c r="E1439" s="16">
        <v>42132.2184837963</v>
      </c>
      <c r="F1439">
        <v>45.44131055362854</v>
      </c>
      <c r="G1439">
        <v>4.4130160658422941</v>
      </c>
      <c r="H1439">
        <v>64</v>
      </c>
      <c r="I1439">
        <v>52</v>
      </c>
      <c r="J1439">
        <v>0.4959183168275898</v>
      </c>
      <c r="K1439">
        <v>0.41973213261933862</v>
      </c>
    </row>
    <row r="1440" spans="1:11" x14ac:dyDescent="0.25">
      <c r="A1440">
        <v>1514</v>
      </c>
      <c r="B1440" s="16">
        <v>42129.778864578468</v>
      </c>
      <c r="C1440">
        <v>45.430809607651831</v>
      </c>
      <c r="D1440">
        <v>4.4373819615582928</v>
      </c>
      <c r="E1440" s="18">
        <v>42129.805254629631</v>
      </c>
      <c r="F1440">
        <v>45.434093859033069</v>
      </c>
      <c r="G1440">
        <v>4.3785541846984293</v>
      </c>
      <c r="H1440">
        <v>67</v>
      </c>
      <c r="I1440">
        <v>13</v>
      </c>
      <c r="J1440">
        <v>0.37448599824598983</v>
      </c>
      <c r="K1440">
        <v>0.19686147448762936</v>
      </c>
    </row>
    <row r="1441" spans="1:11" x14ac:dyDescent="0.25">
      <c r="A1441">
        <v>1515</v>
      </c>
      <c r="B1441" s="16">
        <v>42133.64113759005</v>
      </c>
      <c r="C1441">
        <v>45.420158695699278</v>
      </c>
      <c r="D1441">
        <v>4.4322743746118718</v>
      </c>
      <c r="E1441" s="16">
        <v>42133.65016203704</v>
      </c>
      <c r="F1441">
        <v>45.443741268363809</v>
      </c>
      <c r="G1441">
        <v>4.390359707640993</v>
      </c>
      <c r="H1441">
        <v>62</v>
      </c>
      <c r="I1441">
        <v>37</v>
      </c>
      <c r="J1441">
        <v>0.49027575200754003</v>
      </c>
      <c r="K1441">
        <v>0.14659476388144532</v>
      </c>
    </row>
    <row r="1442" spans="1:11" x14ac:dyDescent="0.25">
      <c r="A1442">
        <v>1516</v>
      </c>
      <c r="B1442" s="16">
        <v>42131.385905136456</v>
      </c>
      <c r="C1442">
        <v>45.429641026054014</v>
      </c>
      <c r="D1442">
        <v>4.3900589180541161</v>
      </c>
      <c r="E1442" s="16">
        <v>42131.386597222219</v>
      </c>
      <c r="F1442">
        <v>45.440995082487696</v>
      </c>
      <c r="G1442">
        <v>4.4241445715900225</v>
      </c>
      <c r="H1442">
        <v>19</v>
      </c>
      <c r="I1442">
        <v>63</v>
      </c>
      <c r="J1442">
        <v>0.35589430051062965</v>
      </c>
      <c r="K1442">
        <v>0.19843023888604838</v>
      </c>
    </row>
    <row r="1443" spans="1:11" x14ac:dyDescent="0.25">
      <c r="A1443">
        <v>1517</v>
      </c>
      <c r="B1443" s="16">
        <v>42130.01210065146</v>
      </c>
      <c r="C1443">
        <v>45.443217805290111</v>
      </c>
      <c r="D1443">
        <v>4.4298298737351773</v>
      </c>
      <c r="E1443" s="16">
        <v>42130.031539351854</v>
      </c>
      <c r="F1443">
        <v>45.420338060729591</v>
      </c>
      <c r="G1443">
        <v>4.437494633917745</v>
      </c>
      <c r="H1443">
        <v>64</v>
      </c>
      <c r="I1443">
        <v>62</v>
      </c>
      <c r="J1443">
        <v>0.16735070890183601</v>
      </c>
      <c r="K1443">
        <v>0.84642020302819998</v>
      </c>
    </row>
    <row r="1444" spans="1:11" x14ac:dyDescent="0.25">
      <c r="A1444">
        <v>1518</v>
      </c>
      <c r="B1444" s="16">
        <v>42129.169892647078</v>
      </c>
      <c r="C1444">
        <v>45.42583734865903</v>
      </c>
      <c r="D1444">
        <v>4.4218117524210454</v>
      </c>
      <c r="E1444" s="18">
        <v>42129.185173611113</v>
      </c>
      <c r="F1444">
        <v>45.427268159233606</v>
      </c>
      <c r="G1444">
        <v>4.4262735267939535</v>
      </c>
      <c r="H1444">
        <v>55</v>
      </c>
      <c r="I1444">
        <v>60</v>
      </c>
      <c r="J1444">
        <v>0.22607188304482251</v>
      </c>
      <c r="K1444">
        <v>0.36937837313704347</v>
      </c>
    </row>
    <row r="1445" spans="1:11" x14ac:dyDescent="0.25">
      <c r="A1445">
        <v>1519</v>
      </c>
      <c r="B1445" s="16">
        <v>42130.575921407413</v>
      </c>
      <c r="C1445">
        <v>45.422081652966192</v>
      </c>
      <c r="D1445">
        <v>4.3695138813045462</v>
      </c>
      <c r="E1445" s="18">
        <v>42130.58148148148</v>
      </c>
      <c r="F1445">
        <v>45.436328188533338</v>
      </c>
      <c r="G1445">
        <v>4.4187474364566786</v>
      </c>
      <c r="H1445">
        <v>2</v>
      </c>
      <c r="I1445">
        <v>56</v>
      </c>
      <c r="J1445">
        <v>5.3647096046871345E-2</v>
      </c>
      <c r="K1445">
        <v>0.21641212810949351</v>
      </c>
    </row>
    <row r="1446" spans="1:11" x14ac:dyDescent="0.25">
      <c r="A1446">
        <v>1520</v>
      </c>
      <c r="B1446" s="16">
        <v>42134.256163386373</v>
      </c>
      <c r="C1446">
        <v>45.436054360002593</v>
      </c>
      <c r="D1446">
        <v>4.374957204099128</v>
      </c>
      <c r="E1446" s="18">
        <v>42134.286030092589</v>
      </c>
      <c r="F1446">
        <v>45.443823010732281</v>
      </c>
      <c r="G1446">
        <v>4.4119000920916038</v>
      </c>
      <c r="H1446">
        <v>14</v>
      </c>
      <c r="I1446">
        <v>53</v>
      </c>
      <c r="J1446">
        <v>0.28136604192375225</v>
      </c>
      <c r="K1446">
        <v>0.32945526276891202</v>
      </c>
    </row>
    <row r="1447" spans="1:11" x14ac:dyDescent="0.25">
      <c r="A1447">
        <v>1521</v>
      </c>
      <c r="B1447" s="16">
        <v>42132.987327504481</v>
      </c>
      <c r="C1447">
        <v>45.435722552183449</v>
      </c>
      <c r="D1447">
        <v>4.43101645463575</v>
      </c>
      <c r="E1447" s="18">
        <v>42133.015798611108</v>
      </c>
      <c r="F1447">
        <v>45.419902178651469</v>
      </c>
      <c r="G1447">
        <v>4.3612164009564571</v>
      </c>
      <c r="H1447">
        <v>66</v>
      </c>
      <c r="I1447">
        <v>1</v>
      </c>
      <c r="J1447">
        <v>0.26539170613840479</v>
      </c>
      <c r="K1447">
        <v>7.4041072952412579E-2</v>
      </c>
    </row>
    <row r="1448" spans="1:11" x14ac:dyDescent="0.25">
      <c r="A1448">
        <v>1522</v>
      </c>
      <c r="B1448" s="16">
        <v>42128.720691862414</v>
      </c>
      <c r="C1448">
        <v>45.434276657781723</v>
      </c>
      <c r="D1448">
        <v>4.3798712001536106</v>
      </c>
      <c r="E1448" s="16">
        <v>42128.724166666667</v>
      </c>
      <c r="F1448">
        <v>45.419503864068545</v>
      </c>
      <c r="G1448">
        <v>4.4193001743708304</v>
      </c>
      <c r="H1448">
        <v>13</v>
      </c>
      <c r="I1448">
        <v>61</v>
      </c>
      <c r="J1448">
        <v>0.12889070708610073</v>
      </c>
      <c r="K1448">
        <v>0.48775287504815124</v>
      </c>
    </row>
    <row r="1449" spans="1:11" x14ac:dyDescent="0.25">
      <c r="A1449">
        <v>1523</v>
      </c>
      <c r="B1449" s="16">
        <v>42130.841902430358</v>
      </c>
      <c r="C1449">
        <v>45.427036040090549</v>
      </c>
      <c r="D1449">
        <v>4.4332772901834012</v>
      </c>
      <c r="E1449" s="16">
        <v>42130.859953703701</v>
      </c>
      <c r="F1449">
        <v>45.436598500332153</v>
      </c>
      <c r="G1449">
        <v>4.414287327350106</v>
      </c>
      <c r="H1449">
        <v>62</v>
      </c>
      <c r="I1449">
        <v>51</v>
      </c>
      <c r="J1449">
        <v>0.66884962180530638</v>
      </c>
      <c r="K1449">
        <v>0.11463070651564955</v>
      </c>
    </row>
    <row r="1450" spans="1:11" x14ac:dyDescent="0.25">
      <c r="A1450">
        <v>1524</v>
      </c>
      <c r="B1450" s="16">
        <v>42129.848155285203</v>
      </c>
      <c r="C1450">
        <v>45.443664820626978</v>
      </c>
      <c r="D1450">
        <v>4.4045009429813868</v>
      </c>
      <c r="E1450" s="18">
        <v>42129.857881944445</v>
      </c>
      <c r="F1450">
        <v>45.420181839851807</v>
      </c>
      <c r="G1450">
        <v>4.3984310970918479</v>
      </c>
      <c r="H1450">
        <v>46</v>
      </c>
      <c r="I1450">
        <v>26</v>
      </c>
      <c r="J1450">
        <v>0.30910755162330239</v>
      </c>
      <c r="K1450">
        <v>0.23892245936741641</v>
      </c>
    </row>
    <row r="1451" spans="1:11" x14ac:dyDescent="0.25">
      <c r="A1451">
        <v>1525</v>
      </c>
      <c r="B1451" s="16">
        <v>42131.876402932168</v>
      </c>
      <c r="C1451">
        <v>45.435604185992197</v>
      </c>
      <c r="D1451">
        <v>4.4026218750728612</v>
      </c>
      <c r="E1451" s="18">
        <v>42131.876400462963</v>
      </c>
      <c r="F1451">
        <v>45.440453358926732</v>
      </c>
      <c r="G1451">
        <v>4.4094867683602077</v>
      </c>
      <c r="H1451">
        <v>43</v>
      </c>
      <c r="I1451">
        <v>44</v>
      </c>
      <c r="J1451">
        <v>0.35105187528414827</v>
      </c>
      <c r="K1451">
        <v>0.2978241498645815</v>
      </c>
    </row>
    <row r="1452" spans="1:11" x14ac:dyDescent="0.25">
      <c r="A1452">
        <v>1526</v>
      </c>
      <c r="B1452" s="16">
        <v>42134.936311986283</v>
      </c>
      <c r="C1452">
        <v>45.434125079304941</v>
      </c>
      <c r="D1452">
        <v>4.4052502033882774</v>
      </c>
      <c r="E1452" s="18">
        <v>42134.953668981485</v>
      </c>
      <c r="F1452">
        <v>45.421017637794336</v>
      </c>
      <c r="G1452">
        <v>4.424465377057758</v>
      </c>
      <c r="H1452">
        <v>43</v>
      </c>
      <c r="I1452">
        <v>62</v>
      </c>
      <c r="J1452">
        <v>0.1189091798773021</v>
      </c>
      <c r="K1452">
        <v>0.29095924940884799</v>
      </c>
    </row>
    <row r="1453" spans="1:11" x14ac:dyDescent="0.25">
      <c r="A1453">
        <v>1527</v>
      </c>
      <c r="B1453" s="16">
        <v>42133.497289241219</v>
      </c>
      <c r="C1453">
        <v>45.42185007270399</v>
      </c>
      <c r="D1453">
        <v>4.3863731263270651</v>
      </c>
      <c r="E1453" s="18">
        <v>42133.500069444446</v>
      </c>
      <c r="F1453">
        <v>45.429005425438717</v>
      </c>
      <c r="G1453">
        <v>4.380959094947622</v>
      </c>
      <c r="H1453">
        <v>17</v>
      </c>
      <c r="I1453">
        <v>12</v>
      </c>
      <c r="J1453">
        <v>0.14031703601013157</v>
      </c>
      <c r="K1453">
        <v>0.14656841714463331</v>
      </c>
    </row>
    <row r="1454" spans="1:11" x14ac:dyDescent="0.25">
      <c r="A1454">
        <v>1528</v>
      </c>
      <c r="B1454" s="16">
        <v>42131.331741554233</v>
      </c>
      <c r="C1454">
        <v>45.426414130317099</v>
      </c>
      <c r="D1454">
        <v>4.386674771520684</v>
      </c>
      <c r="E1454" s="16">
        <v>42131.344930555555</v>
      </c>
      <c r="F1454">
        <v>45.435786582357046</v>
      </c>
      <c r="G1454">
        <v>4.4226116083898361</v>
      </c>
      <c r="H1454">
        <v>19</v>
      </c>
      <c r="I1454">
        <v>56</v>
      </c>
      <c r="J1454">
        <v>0.1209314727586619</v>
      </c>
      <c r="K1454">
        <v>0.28868537885166123</v>
      </c>
    </row>
    <row r="1455" spans="1:11" x14ac:dyDescent="0.25">
      <c r="A1455">
        <v>1529</v>
      </c>
      <c r="B1455" s="16">
        <v>42133.922979904935</v>
      </c>
      <c r="C1455">
        <v>45.424531298134241</v>
      </c>
      <c r="D1455">
        <v>4.3904465275498552</v>
      </c>
      <c r="E1455" s="18">
        <v>42133.950752314813</v>
      </c>
      <c r="F1455">
        <v>45.431590421670421</v>
      </c>
      <c r="G1455">
        <v>4.4117429866858391</v>
      </c>
      <c r="H1455">
        <v>28</v>
      </c>
      <c r="I1455">
        <v>50</v>
      </c>
      <c r="J1455">
        <v>0.20382493507976807</v>
      </c>
      <c r="K1455">
        <v>0.44237032289636735</v>
      </c>
    </row>
    <row r="1456" spans="1:11" x14ac:dyDescent="0.25">
      <c r="A1456">
        <v>1530</v>
      </c>
      <c r="B1456" s="16">
        <v>42134.895689612757</v>
      </c>
      <c r="C1456">
        <v>45.435506486737218</v>
      </c>
      <c r="D1456">
        <v>4.425201971379451</v>
      </c>
      <c r="E1456" s="16">
        <v>42134.910277777781</v>
      </c>
      <c r="F1456">
        <v>45.42520198902259</v>
      </c>
      <c r="G1456">
        <v>4.4248123105471144</v>
      </c>
      <c r="H1456">
        <v>56</v>
      </c>
      <c r="I1456">
        <v>62</v>
      </c>
      <c r="J1456">
        <v>0.46449965067788557</v>
      </c>
      <c r="K1456">
        <v>0.32856932448571907</v>
      </c>
    </row>
    <row r="1457" spans="1:11" x14ac:dyDescent="0.25">
      <c r="A1457">
        <v>1531</v>
      </c>
      <c r="B1457" s="16">
        <v>42129.583079209973</v>
      </c>
      <c r="C1457">
        <v>45.443713430374302</v>
      </c>
      <c r="D1457">
        <v>4.3949675844900069</v>
      </c>
      <c r="E1457" s="16">
        <v>42129.598356481481</v>
      </c>
      <c r="F1457">
        <v>45.421094492111763</v>
      </c>
      <c r="G1457">
        <v>4.406200198576987</v>
      </c>
      <c r="H1457">
        <v>38</v>
      </c>
      <c r="I1457">
        <v>47</v>
      </c>
      <c r="J1457">
        <v>7.3346718759578655E-2</v>
      </c>
      <c r="K1457">
        <v>0.42764187451330526</v>
      </c>
    </row>
    <row r="1458" spans="1:11" x14ac:dyDescent="0.25">
      <c r="A1458">
        <v>1532</v>
      </c>
      <c r="B1458" s="16">
        <v>42129.204405577802</v>
      </c>
      <c r="C1458">
        <v>45.446467041315827</v>
      </c>
      <c r="D1458">
        <v>4.3756918905416695</v>
      </c>
      <c r="E1458" s="18">
        <v>42129.227326388886</v>
      </c>
      <c r="F1458">
        <v>45.44656332482684</v>
      </c>
      <c r="G1458">
        <v>4.394288744294502</v>
      </c>
      <c r="H1458">
        <v>10</v>
      </c>
      <c r="I1458">
        <v>38</v>
      </c>
      <c r="J1458">
        <v>0.11932128275279408</v>
      </c>
      <c r="K1458">
        <v>0.39412232026856553</v>
      </c>
    </row>
    <row r="1459" spans="1:11" x14ac:dyDescent="0.25">
      <c r="A1459">
        <v>1533</v>
      </c>
      <c r="B1459" s="16">
        <v>42132.72326228585</v>
      </c>
      <c r="C1459">
        <v>45.441005866100156</v>
      </c>
      <c r="D1459">
        <v>4.360301027196738</v>
      </c>
      <c r="E1459" s="18">
        <v>42132.741319444445</v>
      </c>
      <c r="F1459">
        <v>45.420516142447717</v>
      </c>
      <c r="G1459">
        <v>4.4214309188746572</v>
      </c>
      <c r="H1459">
        <v>6</v>
      </c>
      <c r="I1459">
        <v>61</v>
      </c>
      <c r="J1459">
        <v>0.733053377317334</v>
      </c>
      <c r="K1459">
        <v>0.40583839445660153</v>
      </c>
    </row>
    <row r="1460" spans="1:11" x14ac:dyDescent="0.25">
      <c r="A1460">
        <v>1534</v>
      </c>
      <c r="B1460" s="16">
        <v>42134.837435211848</v>
      </c>
      <c r="C1460">
        <v>45.439985290960621</v>
      </c>
      <c r="D1460">
        <v>4.3726777015434255</v>
      </c>
      <c r="E1460" s="18">
        <v>42134.856180555558</v>
      </c>
      <c r="F1460">
        <v>45.428054417695193</v>
      </c>
      <c r="G1460">
        <v>4.3692363900553417</v>
      </c>
      <c r="H1460">
        <v>7</v>
      </c>
      <c r="I1460">
        <v>3</v>
      </c>
      <c r="J1460">
        <v>0.17207236851012664</v>
      </c>
      <c r="K1460">
        <v>0.28119455451909703</v>
      </c>
    </row>
    <row r="1461" spans="1:11" x14ac:dyDescent="0.25">
      <c r="A1461">
        <v>1535</v>
      </c>
      <c r="B1461" s="16">
        <v>42132.929338950489</v>
      </c>
      <c r="C1461">
        <v>45.43348730882979</v>
      </c>
      <c r="D1461">
        <v>4.4039117113007373</v>
      </c>
      <c r="E1461" s="16">
        <v>42132.939756944441</v>
      </c>
      <c r="F1461">
        <v>45.436111933718507</v>
      </c>
      <c r="G1461">
        <v>4.4385974475732386</v>
      </c>
      <c r="H1461">
        <v>43</v>
      </c>
      <c r="I1461">
        <v>68</v>
      </c>
      <c r="J1461">
        <v>0.11688829288546043</v>
      </c>
      <c r="K1461">
        <v>7.1018329259437296E-2</v>
      </c>
    </row>
    <row r="1462" spans="1:11" x14ac:dyDescent="0.25">
      <c r="A1462">
        <v>1536</v>
      </c>
      <c r="B1462" s="16">
        <v>42133.342009067223</v>
      </c>
      <c r="C1462">
        <v>45.43736222997866</v>
      </c>
      <c r="D1462">
        <v>4.4054862358290814</v>
      </c>
      <c r="E1462" s="18">
        <v>42133.363541666666</v>
      </c>
      <c r="F1462">
        <v>45.443122700146112</v>
      </c>
      <c r="G1462">
        <v>4.3712502373098472</v>
      </c>
      <c r="H1462">
        <v>44</v>
      </c>
      <c r="I1462">
        <v>8</v>
      </c>
      <c r="J1462">
        <v>0.1837476800080593</v>
      </c>
      <c r="K1462">
        <v>0.16334171864307745</v>
      </c>
    </row>
    <row r="1463" spans="1:11" x14ac:dyDescent="0.25">
      <c r="A1463">
        <v>1537</v>
      </c>
      <c r="B1463" s="16">
        <v>42134.626516358454</v>
      </c>
      <c r="C1463">
        <v>45.442321213782463</v>
      </c>
      <c r="D1463">
        <v>4.4379450331518955</v>
      </c>
      <c r="E1463" s="18">
        <v>42134.629988425928</v>
      </c>
      <c r="F1463">
        <v>45.435498464994708</v>
      </c>
      <c r="G1463">
        <v>4.3971029426287194</v>
      </c>
      <c r="H1463">
        <v>65</v>
      </c>
      <c r="I1463">
        <v>23</v>
      </c>
      <c r="J1463">
        <v>0.55516898451882324</v>
      </c>
      <c r="K1463">
        <v>0.35028206022005248</v>
      </c>
    </row>
    <row r="1464" spans="1:11" x14ac:dyDescent="0.25">
      <c r="A1464">
        <v>1538</v>
      </c>
      <c r="B1464" s="16">
        <v>42129.210737473208</v>
      </c>
      <c r="C1464">
        <v>45.419944483578668</v>
      </c>
      <c r="D1464">
        <v>4.3861897414364321</v>
      </c>
      <c r="E1464" s="18">
        <v>42129.241296296299</v>
      </c>
      <c r="F1464">
        <v>45.429938271075848</v>
      </c>
      <c r="G1464">
        <v>4.3858122092337428</v>
      </c>
      <c r="H1464">
        <v>16</v>
      </c>
      <c r="I1464">
        <v>21</v>
      </c>
      <c r="J1464">
        <v>0.29986180623914516</v>
      </c>
      <c r="K1464">
        <v>0.192269339676856</v>
      </c>
    </row>
    <row r="1465" spans="1:11" x14ac:dyDescent="0.25">
      <c r="A1465">
        <v>1539</v>
      </c>
      <c r="B1465" s="16">
        <v>42129.686170057888</v>
      </c>
      <c r="C1465">
        <v>45.421883187693467</v>
      </c>
      <c r="D1465">
        <v>4.435131011700812</v>
      </c>
      <c r="E1465" s="16">
        <v>42129.695891203701</v>
      </c>
      <c r="F1465">
        <v>45.439449408076932</v>
      </c>
      <c r="G1465">
        <v>4.3597397671926563</v>
      </c>
      <c r="H1465">
        <v>62</v>
      </c>
      <c r="I1465">
        <v>5</v>
      </c>
      <c r="J1465">
        <v>0.62522640898605908</v>
      </c>
      <c r="K1465">
        <v>0.67580095814266916</v>
      </c>
    </row>
    <row r="1466" spans="1:11" x14ac:dyDescent="0.25">
      <c r="A1466">
        <v>1540</v>
      </c>
      <c r="B1466" s="16">
        <v>42134.747592707419</v>
      </c>
      <c r="C1466">
        <v>45.424226422065864</v>
      </c>
      <c r="D1466">
        <v>4.4381525206073622</v>
      </c>
      <c r="E1466" s="18">
        <v>42134.769120370373</v>
      </c>
      <c r="F1466">
        <v>45.419977719610166</v>
      </c>
      <c r="G1466">
        <v>4.3957012020336057</v>
      </c>
      <c r="H1466">
        <v>62</v>
      </c>
      <c r="I1466">
        <v>26</v>
      </c>
      <c r="J1466">
        <v>0.86808376592309644</v>
      </c>
      <c r="K1466">
        <v>6.0313359385332665E-2</v>
      </c>
    </row>
    <row r="1467" spans="1:11" x14ac:dyDescent="0.25">
      <c r="A1467">
        <v>1541</v>
      </c>
      <c r="B1467" s="16">
        <v>42131.249116743529</v>
      </c>
      <c r="C1467">
        <v>45.425359423279211</v>
      </c>
      <c r="D1467">
        <v>4.4178738580371535</v>
      </c>
      <c r="E1467" s="16">
        <v>42131.261620370373</v>
      </c>
      <c r="F1467">
        <v>45.421966035447639</v>
      </c>
      <c r="G1467">
        <v>4.4005689219051964</v>
      </c>
      <c r="H1467">
        <v>55</v>
      </c>
      <c r="I1467">
        <v>40</v>
      </c>
      <c r="J1467">
        <v>0.17689928667945143</v>
      </c>
      <c r="K1467">
        <v>0.29593453651103352</v>
      </c>
    </row>
    <row r="1468" spans="1:11" x14ac:dyDescent="0.25">
      <c r="A1468">
        <v>1542</v>
      </c>
      <c r="B1468" s="16">
        <v>42129.581611357549</v>
      </c>
      <c r="C1468">
        <v>45.422488901552924</v>
      </c>
      <c r="D1468">
        <v>4.4081171348266484</v>
      </c>
      <c r="E1468" s="18">
        <v>42129.614247685182</v>
      </c>
      <c r="F1468">
        <v>45.425704665092688</v>
      </c>
      <c r="G1468">
        <v>4.3696797106172429</v>
      </c>
      <c r="H1468">
        <v>48</v>
      </c>
      <c r="I1468">
        <v>3</v>
      </c>
      <c r="J1468">
        <v>0.21408555916137262</v>
      </c>
      <c r="K1468">
        <v>0.3444055564522428</v>
      </c>
    </row>
    <row r="1469" spans="1:11" x14ac:dyDescent="0.25">
      <c r="A1469">
        <v>1543</v>
      </c>
      <c r="B1469" s="16">
        <v>42134.754725703249</v>
      </c>
      <c r="C1469">
        <v>45.432445828049744</v>
      </c>
      <c r="D1469">
        <v>4.409773042423927</v>
      </c>
      <c r="E1469" s="16">
        <v>42134.77416666667</v>
      </c>
      <c r="F1469">
        <v>45.433711123860093</v>
      </c>
      <c r="G1469">
        <v>4.382005462899297</v>
      </c>
      <c r="H1469">
        <v>43</v>
      </c>
      <c r="I1469">
        <v>13</v>
      </c>
      <c r="J1469">
        <v>0.35727086597243596</v>
      </c>
      <c r="K1469">
        <v>0.10061269572923592</v>
      </c>
    </row>
    <row r="1470" spans="1:11" x14ac:dyDescent="0.25">
      <c r="A1470">
        <v>1544</v>
      </c>
      <c r="B1470" s="16">
        <v>42133.4775705758</v>
      </c>
      <c r="C1470">
        <v>45.440174397011084</v>
      </c>
      <c r="D1470">
        <v>4.4385576901348474</v>
      </c>
      <c r="E1470" s="16">
        <v>42133.504652777781</v>
      </c>
      <c r="F1470">
        <v>45.446470490712379</v>
      </c>
      <c r="G1470">
        <v>4.4030062656785471</v>
      </c>
      <c r="H1470">
        <v>68</v>
      </c>
      <c r="I1470">
        <v>46</v>
      </c>
      <c r="J1470">
        <v>0.42518872548241937</v>
      </c>
      <c r="K1470">
        <v>0.51888030697065002</v>
      </c>
    </row>
    <row r="1471" spans="1:11" x14ac:dyDescent="0.25">
      <c r="A1471">
        <v>1545</v>
      </c>
      <c r="B1471" s="16">
        <v>42129.945857712926</v>
      </c>
      <c r="C1471">
        <v>45.419498109954169</v>
      </c>
      <c r="D1471">
        <v>4.4068080240901581</v>
      </c>
      <c r="E1471" s="16">
        <v>42129.972939814812</v>
      </c>
      <c r="F1471">
        <v>45.431989392956744</v>
      </c>
      <c r="G1471">
        <v>4.4301440221435007</v>
      </c>
      <c r="H1471">
        <v>47</v>
      </c>
      <c r="I1471">
        <v>66</v>
      </c>
      <c r="J1471">
        <v>0.40726154051350494</v>
      </c>
      <c r="K1471">
        <v>0.39988858254403414</v>
      </c>
    </row>
    <row r="1472" spans="1:11" x14ac:dyDescent="0.25">
      <c r="A1472">
        <v>1546</v>
      </c>
      <c r="B1472" s="16">
        <v>42131.259827667534</v>
      </c>
      <c r="C1472">
        <v>45.42569387350018</v>
      </c>
      <c r="D1472">
        <v>4.3962301674561663</v>
      </c>
      <c r="E1472" s="18">
        <v>42131.274409722224</v>
      </c>
      <c r="F1472">
        <v>45.430328046029295</v>
      </c>
      <c r="G1472">
        <v>4.4388954755419743</v>
      </c>
      <c r="H1472">
        <v>28</v>
      </c>
      <c r="I1472">
        <v>67</v>
      </c>
      <c r="J1472">
        <v>0.28396325165471081</v>
      </c>
      <c r="K1472">
        <v>0.43557342065296201</v>
      </c>
    </row>
    <row r="1473" spans="1:11" x14ac:dyDescent="0.25">
      <c r="A1473">
        <v>1547</v>
      </c>
      <c r="B1473" s="16">
        <v>42132.958400806805</v>
      </c>
      <c r="C1473">
        <v>45.42999705176716</v>
      </c>
      <c r="D1473">
        <v>4.4266746860497141</v>
      </c>
      <c r="E1473" s="18">
        <v>42132.969513888886</v>
      </c>
      <c r="F1473">
        <v>45.445863701721542</v>
      </c>
      <c r="G1473">
        <v>4.4013547767229104</v>
      </c>
      <c r="H1473">
        <v>60</v>
      </c>
      <c r="I1473">
        <v>46</v>
      </c>
      <c r="J1473">
        <v>0.39996466377866979</v>
      </c>
      <c r="K1473">
        <v>0.43584558534358986</v>
      </c>
    </row>
    <row r="1474" spans="1:11" x14ac:dyDescent="0.25">
      <c r="A1474">
        <v>1548</v>
      </c>
      <c r="B1474" s="16">
        <v>42129.460811564008</v>
      </c>
      <c r="C1474">
        <v>45.439868767389306</v>
      </c>
      <c r="D1474">
        <v>4.4272893092730987</v>
      </c>
      <c r="E1474" s="18">
        <v>42129.476087962961</v>
      </c>
      <c r="F1474">
        <v>45.443114403199132</v>
      </c>
      <c r="G1474">
        <v>4.3680207358070611</v>
      </c>
      <c r="H1474">
        <v>64</v>
      </c>
      <c r="I1474">
        <v>8</v>
      </c>
      <c r="J1474">
        <v>0.32589905078783565</v>
      </c>
      <c r="K1474">
        <v>0.37289696829979668</v>
      </c>
    </row>
    <row r="1475" spans="1:11" x14ac:dyDescent="0.25">
      <c r="A1475">
        <v>1549</v>
      </c>
      <c r="B1475" s="16">
        <v>42128.592086035533</v>
      </c>
      <c r="C1475">
        <v>45.428422051128614</v>
      </c>
      <c r="D1475">
        <v>4.4235650143269281</v>
      </c>
      <c r="E1475" s="18">
        <v>42128.610833333332</v>
      </c>
      <c r="F1475">
        <v>45.438321224325222</v>
      </c>
      <c r="G1475">
        <v>4.3819481785662351</v>
      </c>
      <c r="H1475">
        <v>60</v>
      </c>
      <c r="I1475">
        <v>14</v>
      </c>
      <c r="J1475">
        <v>0.12819731653185285</v>
      </c>
      <c r="K1475">
        <v>0.32097151110071986</v>
      </c>
    </row>
    <row r="1476" spans="1:11" x14ac:dyDescent="0.25">
      <c r="A1476">
        <v>1550</v>
      </c>
      <c r="B1476" s="16">
        <v>42133.692053308332</v>
      </c>
      <c r="C1476">
        <v>45.446132780733528</v>
      </c>
      <c r="D1476">
        <v>4.3614561021534355</v>
      </c>
      <c r="E1476" s="18">
        <v>42133.714965277781</v>
      </c>
      <c r="F1476">
        <v>45.42894091062788</v>
      </c>
      <c r="G1476">
        <v>4.3930290749820839</v>
      </c>
      <c r="H1476">
        <v>9</v>
      </c>
      <c r="I1476">
        <v>29</v>
      </c>
      <c r="J1476">
        <v>0.95957986827813158</v>
      </c>
      <c r="K1476">
        <v>0.20840862513471836</v>
      </c>
    </row>
    <row r="1477" spans="1:11" x14ac:dyDescent="0.25">
      <c r="A1477">
        <v>1551</v>
      </c>
      <c r="B1477" s="16">
        <v>42129.028981380819</v>
      </c>
      <c r="C1477">
        <v>45.4388789251663</v>
      </c>
      <c r="D1477">
        <v>4.4121592210132459</v>
      </c>
      <c r="E1477" s="16">
        <v>42129.046342592592</v>
      </c>
      <c r="F1477">
        <v>45.434287670621067</v>
      </c>
      <c r="G1477">
        <v>4.3706780662996678</v>
      </c>
      <c r="H1477">
        <v>51</v>
      </c>
      <c r="I1477">
        <v>5</v>
      </c>
      <c r="J1477">
        <v>0.26951009169342943</v>
      </c>
      <c r="K1477">
        <v>0.36311795906371613</v>
      </c>
    </row>
    <row r="1478" spans="1:11" x14ac:dyDescent="0.25">
      <c r="A1478">
        <v>1552</v>
      </c>
      <c r="B1478" s="16">
        <v>42134.149638679046</v>
      </c>
      <c r="C1478">
        <v>45.444955441872864</v>
      </c>
      <c r="D1478">
        <v>4.4332052665698081</v>
      </c>
      <c r="E1478" s="18">
        <v>42134.157280092593</v>
      </c>
      <c r="F1478">
        <v>45.423467914841929</v>
      </c>
      <c r="G1478">
        <v>4.428818566782784</v>
      </c>
      <c r="H1478">
        <v>64</v>
      </c>
      <c r="I1478">
        <v>62</v>
      </c>
      <c r="J1478">
        <v>0.48767843987600323</v>
      </c>
      <c r="K1478">
        <v>0.14624486072364795</v>
      </c>
    </row>
    <row r="1479" spans="1:11" x14ac:dyDescent="0.25">
      <c r="A1479">
        <v>1553</v>
      </c>
      <c r="B1479" s="16">
        <v>42130.756846457254</v>
      </c>
      <c r="C1479">
        <v>45.428007877531371</v>
      </c>
      <c r="D1479">
        <v>4.4316887082725724</v>
      </c>
      <c r="E1479" s="16">
        <v>42130.782546296294</v>
      </c>
      <c r="F1479">
        <v>45.425315321913757</v>
      </c>
      <c r="G1479">
        <v>4.430620585474931</v>
      </c>
      <c r="H1479">
        <v>62</v>
      </c>
      <c r="I1479">
        <v>62</v>
      </c>
      <c r="J1479">
        <v>0.67789517936251475</v>
      </c>
      <c r="K1479">
        <v>0.3871336203939606</v>
      </c>
    </row>
    <row r="1480" spans="1:11" x14ac:dyDescent="0.25">
      <c r="A1480">
        <v>1554</v>
      </c>
      <c r="B1480" s="16">
        <v>42130.624822512254</v>
      </c>
      <c r="C1480">
        <v>45.43479839051907</v>
      </c>
      <c r="D1480">
        <v>4.3929687537772528</v>
      </c>
      <c r="E1480" s="18">
        <v>42130.655381944445</v>
      </c>
      <c r="F1480">
        <v>45.427652592047529</v>
      </c>
      <c r="G1480">
        <v>4.4318195705893961</v>
      </c>
      <c r="H1480">
        <v>31</v>
      </c>
      <c r="I1480">
        <v>62</v>
      </c>
      <c r="J1480">
        <v>6.4490422067409181E-2</v>
      </c>
      <c r="K1480">
        <v>0.64991421587552023</v>
      </c>
    </row>
    <row r="1481" spans="1:11" x14ac:dyDescent="0.25">
      <c r="A1481">
        <v>1555</v>
      </c>
      <c r="B1481" s="16">
        <v>42132.830874497951</v>
      </c>
      <c r="C1481">
        <v>45.4248138746986</v>
      </c>
      <c r="D1481">
        <v>4.4279389873013857</v>
      </c>
      <c r="E1481" s="16">
        <v>42132.834351851852</v>
      </c>
      <c r="F1481">
        <v>45.424157667561381</v>
      </c>
      <c r="G1481">
        <v>4.4154588263949703</v>
      </c>
      <c r="H1481">
        <v>62</v>
      </c>
      <c r="I1481">
        <v>61</v>
      </c>
      <c r="J1481">
        <v>0.23307027485702858</v>
      </c>
      <c r="K1481">
        <v>0.31248691329020928</v>
      </c>
    </row>
    <row r="1482" spans="1:11" x14ac:dyDescent="0.25">
      <c r="A1482">
        <v>1556</v>
      </c>
      <c r="B1482" s="16">
        <v>42131.19826232284</v>
      </c>
      <c r="C1482">
        <v>45.44339056565876</v>
      </c>
      <c r="D1482">
        <v>4.3984923998433745</v>
      </c>
      <c r="E1482" s="18">
        <v>42131.230902777781</v>
      </c>
      <c r="F1482">
        <v>45.419460843957516</v>
      </c>
      <c r="G1482">
        <v>4.4139646258795731</v>
      </c>
      <c r="H1482">
        <v>38</v>
      </c>
      <c r="I1482">
        <v>47</v>
      </c>
      <c r="J1482">
        <v>0.27502011929058501</v>
      </c>
      <c r="K1482">
        <v>0.23550110488218778</v>
      </c>
    </row>
    <row r="1483" spans="1:11" x14ac:dyDescent="0.25">
      <c r="A1483">
        <v>1557</v>
      </c>
      <c r="B1483" s="16">
        <v>42134.662940259623</v>
      </c>
      <c r="C1483">
        <v>45.43979406240441</v>
      </c>
      <c r="D1483">
        <v>4.375525989228076</v>
      </c>
      <c r="E1483" s="18">
        <v>42134.669189814813</v>
      </c>
      <c r="F1483">
        <v>45.436554748722081</v>
      </c>
      <c r="G1483">
        <v>4.4221963846859591</v>
      </c>
      <c r="H1483">
        <v>15</v>
      </c>
      <c r="I1483">
        <v>56</v>
      </c>
      <c r="J1483">
        <v>0.22553773763774299</v>
      </c>
      <c r="K1483">
        <v>0.31806738058660433</v>
      </c>
    </row>
    <row r="1484" spans="1:11" x14ac:dyDescent="0.25">
      <c r="A1484">
        <v>1558</v>
      </c>
      <c r="B1484" s="16">
        <v>42134.556317893715</v>
      </c>
      <c r="C1484">
        <v>45.441598221268301</v>
      </c>
      <c r="D1484">
        <v>4.4185888721358895</v>
      </c>
      <c r="E1484" s="18">
        <v>42134.570902777778</v>
      </c>
      <c r="F1484">
        <v>45.446302737383178</v>
      </c>
      <c r="G1484">
        <v>4.380045547131914</v>
      </c>
      <c r="H1484">
        <v>52</v>
      </c>
      <c r="I1484">
        <v>25</v>
      </c>
      <c r="J1484">
        <v>0.28526600592216389</v>
      </c>
      <c r="K1484">
        <v>0.17758649213324107</v>
      </c>
    </row>
    <row r="1485" spans="1:11" x14ac:dyDescent="0.25">
      <c r="A1485">
        <v>1559</v>
      </c>
      <c r="B1485" s="16">
        <v>42131.125213929983</v>
      </c>
      <c r="C1485">
        <v>45.441204157671727</v>
      </c>
      <c r="D1485">
        <v>4.4184983227597385</v>
      </c>
      <c r="E1485" s="18">
        <v>42131.14534722222</v>
      </c>
      <c r="F1485">
        <v>45.427370249013364</v>
      </c>
      <c r="G1485">
        <v>4.3954991575019449</v>
      </c>
      <c r="H1485">
        <v>52</v>
      </c>
      <c r="I1485">
        <v>29</v>
      </c>
      <c r="J1485">
        <v>0.32227784756351774</v>
      </c>
      <c r="K1485">
        <v>0.10717463550290796</v>
      </c>
    </row>
    <row r="1486" spans="1:11" x14ac:dyDescent="0.25">
      <c r="A1486">
        <v>1560</v>
      </c>
      <c r="B1486" s="16">
        <v>42129.081971529478</v>
      </c>
      <c r="C1486">
        <v>45.4210854220822</v>
      </c>
      <c r="D1486">
        <v>4.4093559217258838</v>
      </c>
      <c r="E1486" s="18">
        <v>42129.093773148146</v>
      </c>
      <c r="F1486">
        <v>45.444304928783374</v>
      </c>
      <c r="G1486">
        <v>4.3797100949822632</v>
      </c>
      <c r="H1486">
        <v>47</v>
      </c>
      <c r="I1486">
        <v>24</v>
      </c>
      <c r="J1486">
        <v>0.18252325172165063</v>
      </c>
      <c r="K1486">
        <v>0.20513092746383466</v>
      </c>
    </row>
    <row r="1487" spans="1:11" x14ac:dyDescent="0.25">
      <c r="A1487">
        <v>1561</v>
      </c>
      <c r="B1487" s="16">
        <v>42131.910721734668</v>
      </c>
      <c r="C1487">
        <v>45.44379681186507</v>
      </c>
      <c r="D1487">
        <v>4.4078193551037019</v>
      </c>
      <c r="E1487" s="18">
        <v>42131.913495370369</v>
      </c>
      <c r="F1487">
        <v>45.42002222492912</v>
      </c>
      <c r="G1487">
        <v>4.394574901449487</v>
      </c>
      <c r="H1487">
        <v>46</v>
      </c>
      <c r="I1487">
        <v>26</v>
      </c>
      <c r="J1487">
        <v>0.54231693213035825</v>
      </c>
      <c r="K1487">
        <v>9.9882761995308433E-2</v>
      </c>
    </row>
    <row r="1488" spans="1:11" x14ac:dyDescent="0.25">
      <c r="A1488">
        <v>1562</v>
      </c>
      <c r="B1488" s="16">
        <v>42132.4012089358</v>
      </c>
      <c r="C1488">
        <v>45.430836349340424</v>
      </c>
      <c r="D1488">
        <v>4.3869242251449689</v>
      </c>
      <c r="E1488" s="16">
        <v>42132.403981481482</v>
      </c>
      <c r="F1488">
        <v>45.444497772689601</v>
      </c>
      <c r="G1488">
        <v>4.4332070780361974</v>
      </c>
      <c r="H1488">
        <v>21</v>
      </c>
      <c r="I1488">
        <v>64</v>
      </c>
      <c r="J1488">
        <v>0.12563875208679387</v>
      </c>
      <c r="K1488">
        <v>0.46466702035449492</v>
      </c>
    </row>
    <row r="1489" spans="1:11" x14ac:dyDescent="0.25">
      <c r="A1489">
        <v>1563</v>
      </c>
      <c r="B1489" s="16">
        <v>42128.658320303111</v>
      </c>
      <c r="C1489">
        <v>45.433992299310596</v>
      </c>
      <c r="D1489">
        <v>4.3826954306835608</v>
      </c>
      <c r="E1489" s="18">
        <v>42128.662488425929</v>
      </c>
      <c r="F1489">
        <v>45.433424467013829</v>
      </c>
      <c r="G1489">
        <v>4.3720828092057396</v>
      </c>
      <c r="H1489">
        <v>22</v>
      </c>
      <c r="I1489">
        <v>5</v>
      </c>
      <c r="J1489">
        <v>5.111161623668492E-2</v>
      </c>
      <c r="K1489">
        <v>0.50348209195114069</v>
      </c>
    </row>
    <row r="1490" spans="1:11" x14ac:dyDescent="0.25">
      <c r="A1490">
        <v>1564</v>
      </c>
      <c r="B1490" s="16">
        <v>42130.887136234815</v>
      </c>
      <c r="C1490">
        <v>45.433419737258902</v>
      </c>
      <c r="D1490">
        <v>4.38405781496198</v>
      </c>
      <c r="E1490" s="18">
        <v>42130.910752314812</v>
      </c>
      <c r="F1490">
        <v>45.441528787406462</v>
      </c>
      <c r="G1490">
        <v>4.3909533644356413</v>
      </c>
      <c r="H1490">
        <v>22</v>
      </c>
      <c r="I1490">
        <v>37</v>
      </c>
      <c r="J1490">
        <v>7.6824362542477376E-2</v>
      </c>
      <c r="K1490">
        <v>0.14461076717960131</v>
      </c>
    </row>
    <row r="1491" spans="1:11" x14ac:dyDescent="0.25">
      <c r="A1491">
        <v>1565</v>
      </c>
      <c r="B1491" s="16">
        <v>42130.84588190652</v>
      </c>
      <c r="C1491">
        <v>45.443714361655964</v>
      </c>
      <c r="D1491">
        <v>4.3953475672078977</v>
      </c>
      <c r="E1491" s="18">
        <v>42130.874351851853</v>
      </c>
      <c r="F1491">
        <v>45.429702056550965</v>
      </c>
      <c r="G1491">
        <v>4.410118504317353</v>
      </c>
      <c r="H1491">
        <v>38</v>
      </c>
      <c r="I1491">
        <v>49</v>
      </c>
      <c r="J1491">
        <v>7.825525306715031E-2</v>
      </c>
      <c r="K1491">
        <v>0.21433039114924179</v>
      </c>
    </row>
    <row r="1492" spans="1:11" x14ac:dyDescent="0.25">
      <c r="A1492">
        <v>1566</v>
      </c>
      <c r="B1492" s="16">
        <v>42131.751761211555</v>
      </c>
      <c r="C1492">
        <v>45.426630287975165</v>
      </c>
      <c r="D1492">
        <v>4.3816131797952123</v>
      </c>
      <c r="E1492" s="18">
        <v>42131.761481481481</v>
      </c>
      <c r="F1492">
        <v>45.442426584093916</v>
      </c>
      <c r="G1492">
        <v>4.3873699597130837</v>
      </c>
      <c r="H1492">
        <v>12</v>
      </c>
      <c r="I1492">
        <v>37</v>
      </c>
      <c r="J1492">
        <v>0.29154303868868769</v>
      </c>
      <c r="K1492">
        <v>0.18371339128916375</v>
      </c>
    </row>
    <row r="1493" spans="1:11" x14ac:dyDescent="0.25">
      <c r="A1493">
        <v>1569</v>
      </c>
      <c r="B1493" s="16">
        <v>42129.344871318681</v>
      </c>
      <c r="C1493">
        <v>45.43164831697527</v>
      </c>
      <c r="D1493">
        <v>4.4105896168797667</v>
      </c>
      <c r="E1493" s="18">
        <v>42129.352511574078</v>
      </c>
      <c r="F1493">
        <v>45.442660037076635</v>
      </c>
      <c r="G1493">
        <v>4.4314939449153652</v>
      </c>
      <c r="H1493">
        <v>49</v>
      </c>
      <c r="I1493">
        <v>64</v>
      </c>
      <c r="J1493">
        <v>0.43299734431276837</v>
      </c>
      <c r="K1493">
        <v>0.29022868052283557</v>
      </c>
    </row>
    <row r="1494" spans="1:11" x14ac:dyDescent="0.25">
      <c r="A1494">
        <v>1570</v>
      </c>
      <c r="B1494" s="16">
        <v>42128.732444572401</v>
      </c>
      <c r="C1494">
        <v>45.420699936112925</v>
      </c>
      <c r="D1494">
        <v>4.3909518058214339</v>
      </c>
      <c r="E1494" s="16">
        <v>42128.734525462962</v>
      </c>
      <c r="F1494">
        <v>45.420377539970268</v>
      </c>
      <c r="G1494">
        <v>4.4168601501400344</v>
      </c>
      <c r="H1494">
        <v>27</v>
      </c>
      <c r="I1494">
        <v>47</v>
      </c>
      <c r="J1494">
        <v>0.31321377745837142</v>
      </c>
      <c r="K1494">
        <v>0.40848177708870193</v>
      </c>
    </row>
    <row r="1495" spans="1:11" x14ac:dyDescent="0.25">
      <c r="A1495">
        <v>1572</v>
      </c>
      <c r="B1495" s="16">
        <v>42134.977977191578</v>
      </c>
      <c r="C1495">
        <v>45.431814042254103</v>
      </c>
      <c r="D1495">
        <v>4.3799092496323215</v>
      </c>
      <c r="E1495" s="16">
        <v>42134.987002314818</v>
      </c>
      <c r="F1495">
        <v>45.437548805269458</v>
      </c>
      <c r="G1495">
        <v>4.4368828915879899</v>
      </c>
      <c r="H1495">
        <v>13</v>
      </c>
      <c r="I1495">
        <v>68</v>
      </c>
      <c r="J1495">
        <v>0.18378098152319278</v>
      </c>
      <c r="K1495">
        <v>0.14657093827329515</v>
      </c>
    </row>
    <row r="1496" spans="1:11" x14ac:dyDescent="0.25">
      <c r="A1496">
        <v>1573</v>
      </c>
      <c r="B1496" s="16">
        <v>42133.199229487858</v>
      </c>
      <c r="C1496">
        <v>45.432765593986922</v>
      </c>
      <c r="D1496">
        <v>4.4205891659368044</v>
      </c>
      <c r="E1496" s="16">
        <v>42133.206863425927</v>
      </c>
      <c r="F1496">
        <v>45.444377302278774</v>
      </c>
      <c r="G1496">
        <v>4.4339194368027783</v>
      </c>
      <c r="H1496">
        <v>56</v>
      </c>
      <c r="I1496">
        <v>64</v>
      </c>
      <c r="J1496">
        <v>0.20694292317938712</v>
      </c>
      <c r="K1496">
        <v>0.51102362291082093</v>
      </c>
    </row>
    <row r="1497" spans="1:11" x14ac:dyDescent="0.25">
      <c r="A1497">
        <v>1574</v>
      </c>
      <c r="B1497" s="16">
        <v>42131.973938935444</v>
      </c>
      <c r="C1497">
        <v>45.421304131909132</v>
      </c>
      <c r="D1497">
        <v>4.370630442274269</v>
      </c>
      <c r="E1497" s="18">
        <v>42131.974629629629</v>
      </c>
      <c r="F1497">
        <v>45.423128670836967</v>
      </c>
      <c r="G1497">
        <v>4.4114796678196813</v>
      </c>
      <c r="H1497">
        <v>2</v>
      </c>
      <c r="I1497">
        <v>48</v>
      </c>
      <c r="J1497">
        <v>0.12107775613807759</v>
      </c>
      <c r="K1497">
        <v>0.14313910281458386</v>
      </c>
    </row>
    <row r="1498" spans="1:11" x14ac:dyDescent="0.25">
      <c r="A1498">
        <v>1575</v>
      </c>
      <c r="B1498" s="16">
        <v>42128.651160891764</v>
      </c>
      <c r="C1498">
        <v>45.433036187677764</v>
      </c>
      <c r="D1498">
        <v>4.395529646741184</v>
      </c>
      <c r="E1498" s="16">
        <v>42128.658796296295</v>
      </c>
      <c r="F1498">
        <v>45.434195142611898</v>
      </c>
      <c r="G1498">
        <v>4.4157329613500877</v>
      </c>
      <c r="H1498">
        <v>30</v>
      </c>
      <c r="I1498">
        <v>56</v>
      </c>
      <c r="J1498">
        <v>0.26489042412770814</v>
      </c>
      <c r="K1498">
        <v>0.2909337706536621</v>
      </c>
    </row>
    <row r="1499" spans="1:11" x14ac:dyDescent="0.25">
      <c r="A1499">
        <v>1576</v>
      </c>
      <c r="B1499" s="16">
        <v>42129.724994031385</v>
      </c>
      <c r="C1499">
        <v>45.444553482912838</v>
      </c>
      <c r="D1499">
        <v>4.3599250319335905</v>
      </c>
      <c r="E1499" s="16">
        <v>42129.742349537039</v>
      </c>
      <c r="F1499">
        <v>45.433557319051936</v>
      </c>
      <c r="G1499">
        <v>4.372799537285549</v>
      </c>
      <c r="H1499">
        <v>6</v>
      </c>
      <c r="I1499">
        <v>5</v>
      </c>
      <c r="J1499">
        <v>0.9837313726613377</v>
      </c>
      <c r="K1499">
        <v>0.54729878999808701</v>
      </c>
    </row>
    <row r="1500" spans="1:11" x14ac:dyDescent="0.25">
      <c r="A1500">
        <v>1577</v>
      </c>
      <c r="B1500" s="16">
        <v>42131.287600164236</v>
      </c>
      <c r="C1500">
        <v>45.441483794747342</v>
      </c>
      <c r="D1500">
        <v>4.3735169565885927</v>
      </c>
      <c r="E1500" s="16">
        <v>42131.298715277779</v>
      </c>
      <c r="F1500">
        <v>45.431652556046728</v>
      </c>
      <c r="G1500">
        <v>4.4145180836197051</v>
      </c>
      <c r="H1500">
        <v>8</v>
      </c>
      <c r="I1500">
        <v>54</v>
      </c>
      <c r="J1500">
        <v>9.4423212424105119E-2</v>
      </c>
      <c r="K1500">
        <v>0.33836350614015887</v>
      </c>
    </row>
    <row r="1501" spans="1:11" x14ac:dyDescent="0.25">
      <c r="A1501">
        <v>1578</v>
      </c>
      <c r="B1501" s="16">
        <v>42129.405824376721</v>
      </c>
      <c r="C1501">
        <v>45.439378118863303</v>
      </c>
      <c r="D1501">
        <v>4.3609209076594908</v>
      </c>
      <c r="E1501" s="16">
        <v>42129.428738425922</v>
      </c>
      <c r="F1501">
        <v>45.427703875808227</v>
      </c>
      <c r="G1501">
        <v>4.3657233524975343</v>
      </c>
      <c r="H1501">
        <v>5</v>
      </c>
      <c r="I1501">
        <v>3</v>
      </c>
      <c r="J1501">
        <v>0.60230988864094126</v>
      </c>
      <c r="K1501">
        <v>5.4132186818104611E-2</v>
      </c>
    </row>
    <row r="1502" spans="1:11" x14ac:dyDescent="0.25">
      <c r="A1502">
        <v>1579</v>
      </c>
      <c r="B1502" s="16">
        <v>42128.816841352622</v>
      </c>
      <c r="C1502">
        <v>45.421632738260172</v>
      </c>
      <c r="D1502">
        <v>4.3627432379876767</v>
      </c>
      <c r="E1502" s="16">
        <v>42128.81753472222</v>
      </c>
      <c r="F1502">
        <v>45.442799662928806</v>
      </c>
      <c r="G1502">
        <v>4.3791384269358051</v>
      </c>
      <c r="H1502">
        <v>1</v>
      </c>
      <c r="I1502">
        <v>24</v>
      </c>
      <c r="J1502">
        <v>0.26469823620694521</v>
      </c>
      <c r="K1502">
        <v>0.22681220901430721</v>
      </c>
    </row>
    <row r="1503" spans="1:11" x14ac:dyDescent="0.25">
      <c r="A1503">
        <v>1580</v>
      </c>
      <c r="B1503" s="16">
        <v>42129.7203791559</v>
      </c>
      <c r="C1503">
        <v>45.430741119957396</v>
      </c>
      <c r="D1503">
        <v>4.390545441344603</v>
      </c>
      <c r="E1503" s="16">
        <v>42129.734270833331</v>
      </c>
      <c r="F1503">
        <v>45.43640461706034</v>
      </c>
      <c r="G1503">
        <v>4.360622205585118</v>
      </c>
      <c r="H1503">
        <v>30</v>
      </c>
      <c r="I1503">
        <v>5</v>
      </c>
      <c r="J1503">
        <v>0.23521922810798257</v>
      </c>
      <c r="K1503">
        <v>0.45976726695097114</v>
      </c>
    </row>
    <row r="1504" spans="1:11" x14ac:dyDescent="0.25">
      <c r="A1504">
        <v>1581</v>
      </c>
      <c r="B1504" s="16">
        <v>42132.601914735656</v>
      </c>
      <c r="C1504">
        <v>45.443926914615204</v>
      </c>
      <c r="D1504">
        <v>4.3717599458390648</v>
      </c>
      <c r="E1504" s="16">
        <v>42132.620659722219</v>
      </c>
      <c r="F1504">
        <v>45.435235819450888</v>
      </c>
      <c r="G1504">
        <v>4.4323620947541462</v>
      </c>
      <c r="H1504">
        <v>9</v>
      </c>
      <c r="I1504">
        <v>66</v>
      </c>
      <c r="J1504">
        <v>0.12282752918613049</v>
      </c>
      <c r="K1504">
        <v>0.14811047488347184</v>
      </c>
    </row>
    <row r="1505" spans="1:11" x14ac:dyDescent="0.25">
      <c r="A1505">
        <v>1582</v>
      </c>
      <c r="B1505" s="16">
        <v>42132.985023860063</v>
      </c>
      <c r="C1505">
        <v>45.421344271655961</v>
      </c>
      <c r="D1505">
        <v>4.4084831852677766</v>
      </c>
      <c r="E1505" s="16">
        <v>42133.014189814814</v>
      </c>
      <c r="F1505">
        <v>45.431776981725434</v>
      </c>
      <c r="G1505">
        <v>4.396675574898647</v>
      </c>
      <c r="H1505">
        <v>47</v>
      </c>
      <c r="I1505">
        <v>30</v>
      </c>
      <c r="J1505">
        <v>0.25488230496874364</v>
      </c>
      <c r="K1505">
        <v>0.35663964464601361</v>
      </c>
    </row>
    <row r="1506" spans="1:11" x14ac:dyDescent="0.25">
      <c r="A1506">
        <v>1583</v>
      </c>
      <c r="B1506" s="16">
        <v>42130.383722550461</v>
      </c>
      <c r="C1506">
        <v>45.446296693491952</v>
      </c>
      <c r="D1506">
        <v>4.4230153249455331</v>
      </c>
      <c r="E1506" s="16">
        <v>42130.406643518516</v>
      </c>
      <c r="F1506">
        <v>45.42578760218646</v>
      </c>
      <c r="G1506">
        <v>4.4291476135309757</v>
      </c>
      <c r="H1506">
        <v>58</v>
      </c>
      <c r="I1506">
        <v>62</v>
      </c>
      <c r="J1506">
        <v>8.2350228689413774E-2</v>
      </c>
      <c r="K1506">
        <v>0.36672829775870386</v>
      </c>
    </row>
    <row r="1507" spans="1:11" x14ac:dyDescent="0.25">
      <c r="A1507">
        <v>1584</v>
      </c>
      <c r="B1507" s="16">
        <v>42133.25592599863</v>
      </c>
      <c r="C1507">
        <v>45.434789764907443</v>
      </c>
      <c r="D1507">
        <v>4.3927423924321687</v>
      </c>
      <c r="E1507" s="18">
        <v>42133.26703703704</v>
      </c>
      <c r="F1507">
        <v>45.423984353172926</v>
      </c>
      <c r="G1507">
        <v>4.429382891266024</v>
      </c>
      <c r="H1507">
        <v>31</v>
      </c>
      <c r="I1507">
        <v>62</v>
      </c>
      <c r="J1507">
        <v>5.7284701403275573E-2</v>
      </c>
      <c r="K1507">
        <v>0.21539582697541171</v>
      </c>
    </row>
    <row r="1508" spans="1:11" x14ac:dyDescent="0.25">
      <c r="A1508">
        <v>1585</v>
      </c>
      <c r="B1508" s="16">
        <v>42131.782458370501</v>
      </c>
      <c r="C1508">
        <v>45.424861893742296</v>
      </c>
      <c r="D1508">
        <v>4.3855990872715642</v>
      </c>
      <c r="E1508" s="16">
        <v>42131.806759259256</v>
      </c>
      <c r="F1508">
        <v>45.42785112064923</v>
      </c>
      <c r="G1508">
        <v>4.3889806509026563</v>
      </c>
      <c r="H1508">
        <v>18</v>
      </c>
      <c r="I1508">
        <v>19</v>
      </c>
      <c r="J1508">
        <v>7.7044776012860972E-2</v>
      </c>
      <c r="K1508">
        <v>0.18470271567092889</v>
      </c>
    </row>
    <row r="1509" spans="1:11" x14ac:dyDescent="0.25">
      <c r="A1509">
        <v>1586</v>
      </c>
      <c r="B1509" s="16">
        <v>42132.981865819333</v>
      </c>
      <c r="C1509">
        <v>45.439079048709857</v>
      </c>
      <c r="D1509">
        <v>4.4248131985992112</v>
      </c>
      <c r="E1509" s="16">
        <v>42133.009641203702</v>
      </c>
      <c r="F1509">
        <v>45.437653446148929</v>
      </c>
      <c r="G1509">
        <v>4.4185839294840772</v>
      </c>
      <c r="H1509">
        <v>63</v>
      </c>
      <c r="I1509">
        <v>51</v>
      </c>
      <c r="J1509">
        <v>0.41455610835480039</v>
      </c>
      <c r="K1509">
        <v>0.28015525462765356</v>
      </c>
    </row>
    <row r="1510" spans="1:11" x14ac:dyDescent="0.25">
      <c r="A1510">
        <v>1587</v>
      </c>
      <c r="B1510" s="16">
        <v>42133.544512354922</v>
      </c>
      <c r="C1510">
        <v>45.445992443173367</v>
      </c>
      <c r="D1510">
        <v>4.3968159655381571</v>
      </c>
      <c r="E1510" s="18">
        <v>42133.546597222223</v>
      </c>
      <c r="F1510">
        <v>45.421014797101151</v>
      </c>
      <c r="G1510">
        <v>4.3975702585148229</v>
      </c>
      <c r="H1510">
        <v>38</v>
      </c>
      <c r="I1510">
        <v>27</v>
      </c>
      <c r="J1510">
        <v>0.35611193278662734</v>
      </c>
      <c r="K1510">
        <v>0.23376567512129598</v>
      </c>
    </row>
    <row r="1511" spans="1:11" x14ac:dyDescent="0.25">
      <c r="A1511">
        <v>1588</v>
      </c>
      <c r="B1511" s="16">
        <v>42133.82407133816</v>
      </c>
      <c r="C1511">
        <v>45.437051451479149</v>
      </c>
      <c r="D1511">
        <v>4.4145482887493355</v>
      </c>
      <c r="E1511" s="18">
        <v>42133.846990740742</v>
      </c>
      <c r="F1511">
        <v>45.423216039018051</v>
      </c>
      <c r="G1511">
        <v>4.425503207903672</v>
      </c>
      <c r="H1511">
        <v>51</v>
      </c>
      <c r="I1511">
        <v>62</v>
      </c>
      <c r="J1511">
        <v>6.107055710416609E-2</v>
      </c>
      <c r="K1511">
        <v>0.14268828973790848</v>
      </c>
    </row>
    <row r="1512" spans="1:11" x14ac:dyDescent="0.25">
      <c r="A1512">
        <v>1589</v>
      </c>
      <c r="B1512" s="16">
        <v>42130.482106353971</v>
      </c>
      <c r="C1512">
        <v>45.432578146924897</v>
      </c>
      <c r="D1512">
        <v>4.3629305115704025</v>
      </c>
      <c r="E1512" s="16">
        <v>42130.506412037037</v>
      </c>
      <c r="F1512">
        <v>45.433840914384319</v>
      </c>
      <c r="G1512">
        <v>4.365320312324493</v>
      </c>
      <c r="H1512">
        <v>4</v>
      </c>
      <c r="I1512">
        <v>5</v>
      </c>
      <c r="J1512">
        <v>0.26191924384513587</v>
      </c>
      <c r="K1512">
        <v>0.20798384692337324</v>
      </c>
    </row>
    <row r="1513" spans="1:11" x14ac:dyDescent="0.25">
      <c r="A1513">
        <v>1590</v>
      </c>
      <c r="B1513" s="16">
        <v>42133.754370225586</v>
      </c>
      <c r="C1513">
        <v>45.43290422289644</v>
      </c>
      <c r="D1513">
        <v>4.3801370184410606</v>
      </c>
      <c r="E1513" s="18">
        <v>42133.760625000003</v>
      </c>
      <c r="F1513">
        <v>45.443214847830752</v>
      </c>
      <c r="G1513">
        <v>4.3732567669059064</v>
      </c>
      <c r="H1513">
        <v>13</v>
      </c>
      <c r="I1513">
        <v>9</v>
      </c>
      <c r="J1513">
        <v>7.2374639046285161E-2</v>
      </c>
      <c r="K1513">
        <v>7.5269144309220382E-2</v>
      </c>
    </row>
    <row r="1514" spans="1:11" x14ac:dyDescent="0.25">
      <c r="A1514">
        <v>1591</v>
      </c>
      <c r="B1514" s="16">
        <v>42129.921178963305</v>
      </c>
      <c r="C1514">
        <v>45.430731215591344</v>
      </c>
      <c r="D1514">
        <v>4.4157352483471479</v>
      </c>
      <c r="E1514" s="18">
        <v>42129.943402777775</v>
      </c>
      <c r="F1514">
        <v>45.446545775783001</v>
      </c>
      <c r="G1514">
        <v>4.435187491083898</v>
      </c>
      <c r="H1514">
        <v>54</v>
      </c>
      <c r="I1514">
        <v>64</v>
      </c>
      <c r="J1514">
        <v>0.19867531038200337</v>
      </c>
      <c r="K1514">
        <v>0.71381985676553161</v>
      </c>
    </row>
    <row r="1515" spans="1:11" x14ac:dyDescent="0.25">
      <c r="A1515">
        <v>1592</v>
      </c>
      <c r="B1515" s="16">
        <v>42129.919829129336</v>
      </c>
      <c r="C1515">
        <v>45.442227827051084</v>
      </c>
      <c r="D1515">
        <v>4.4031601541327703</v>
      </c>
      <c r="E1515" s="16">
        <v>42129.948298611111</v>
      </c>
      <c r="F1515">
        <v>45.426877205383406</v>
      </c>
      <c r="G1515">
        <v>4.4173016242588892</v>
      </c>
      <c r="H1515">
        <v>46</v>
      </c>
      <c r="I1515">
        <v>55</v>
      </c>
      <c r="J1515">
        <v>0.14172733530718729</v>
      </c>
      <c r="K1515">
        <v>0.14741590240365943</v>
      </c>
    </row>
    <row r="1516" spans="1:11" x14ac:dyDescent="0.25">
      <c r="A1516">
        <v>1593</v>
      </c>
      <c r="B1516" s="16">
        <v>42129.614035876642</v>
      </c>
      <c r="C1516">
        <v>45.421084525640133</v>
      </c>
      <c r="D1516">
        <v>4.3704469564287454</v>
      </c>
      <c r="E1516" s="18">
        <v>42129.617511574077</v>
      </c>
      <c r="F1516">
        <v>45.429646722240932</v>
      </c>
      <c r="G1516">
        <v>4.3789211646229598</v>
      </c>
      <c r="H1516">
        <v>2</v>
      </c>
      <c r="I1516">
        <v>12</v>
      </c>
      <c r="J1516">
        <v>0.11895555731930552</v>
      </c>
      <c r="K1516">
        <v>0.11666597956082092</v>
      </c>
    </row>
    <row r="1517" spans="1:11" x14ac:dyDescent="0.25">
      <c r="A1517">
        <v>1594</v>
      </c>
      <c r="B1517" s="16">
        <v>42130.916181772365</v>
      </c>
      <c r="C1517">
        <v>45.445157708985718</v>
      </c>
      <c r="D1517">
        <v>4.3805971740805649</v>
      </c>
      <c r="E1517" s="16">
        <v>42130.931458333333</v>
      </c>
      <c r="F1517">
        <v>45.419753275876644</v>
      </c>
      <c r="G1517">
        <v>4.3811644168794279</v>
      </c>
      <c r="H1517">
        <v>25</v>
      </c>
      <c r="I1517">
        <v>16</v>
      </c>
      <c r="J1517">
        <v>0.14746061805655364</v>
      </c>
      <c r="K1517">
        <v>0.30949783677294085</v>
      </c>
    </row>
    <row r="1518" spans="1:11" x14ac:dyDescent="0.25">
      <c r="A1518">
        <v>1595</v>
      </c>
      <c r="B1518" s="16">
        <v>42134.167583139657</v>
      </c>
      <c r="C1518">
        <v>45.427588145725728</v>
      </c>
      <c r="D1518">
        <v>4.3984801422068118</v>
      </c>
      <c r="E1518" s="16">
        <v>42134.189108796294</v>
      </c>
      <c r="F1518">
        <v>45.432918668361197</v>
      </c>
      <c r="G1518">
        <v>4.4025683820599744</v>
      </c>
      <c r="H1518">
        <v>29</v>
      </c>
      <c r="I1518">
        <v>43</v>
      </c>
      <c r="J1518">
        <v>0.24280548321550732</v>
      </c>
      <c r="K1518">
        <v>0.21196086429844474</v>
      </c>
    </row>
    <row r="1519" spans="1:11" x14ac:dyDescent="0.25">
      <c r="A1519">
        <v>1596</v>
      </c>
      <c r="B1519" s="16">
        <v>42130.014889240549</v>
      </c>
      <c r="C1519">
        <v>45.422650767918739</v>
      </c>
      <c r="D1519">
        <v>4.4120299372677998</v>
      </c>
      <c r="E1519" s="16">
        <v>42130.041967592595</v>
      </c>
      <c r="F1519">
        <v>45.446430002997452</v>
      </c>
      <c r="G1519">
        <v>4.4352869889580475</v>
      </c>
      <c r="H1519">
        <v>47</v>
      </c>
      <c r="I1519">
        <v>64</v>
      </c>
      <c r="J1519">
        <v>0.20403837367961053</v>
      </c>
      <c r="K1519">
        <v>0.71271118794317512</v>
      </c>
    </row>
    <row r="1520" spans="1:11" x14ac:dyDescent="0.25">
      <c r="A1520">
        <v>1597</v>
      </c>
      <c r="B1520" s="16">
        <v>42131.61297936405</v>
      </c>
      <c r="C1520">
        <v>45.424832618361805</v>
      </c>
      <c r="D1520">
        <v>4.3752945260675586</v>
      </c>
      <c r="E1520" s="16">
        <v>42131.625474537039</v>
      </c>
      <c r="F1520">
        <v>45.445743184226913</v>
      </c>
      <c r="G1520">
        <v>4.4163785081816318</v>
      </c>
      <c r="H1520">
        <v>11</v>
      </c>
      <c r="I1520">
        <v>53</v>
      </c>
      <c r="J1520">
        <v>0.14990259499705449</v>
      </c>
      <c r="K1520">
        <v>0.10802865218899638</v>
      </c>
    </row>
    <row r="1521" spans="1:11" x14ac:dyDescent="0.25">
      <c r="A1521">
        <v>1598</v>
      </c>
      <c r="B1521" s="16">
        <v>42133.672759388341</v>
      </c>
      <c r="C1521">
        <v>45.432555209659256</v>
      </c>
      <c r="D1521">
        <v>4.4037222755853751</v>
      </c>
      <c r="E1521" s="18">
        <v>42133.699143518519</v>
      </c>
      <c r="F1521">
        <v>45.431606028692606</v>
      </c>
      <c r="G1521">
        <v>4.4335816402658592</v>
      </c>
      <c r="H1521">
        <v>43</v>
      </c>
      <c r="I1521">
        <v>66</v>
      </c>
      <c r="J1521">
        <v>0.13353168536424143</v>
      </c>
      <c r="K1521">
        <v>0.31652494711915558</v>
      </c>
    </row>
    <row r="1522" spans="1:11" x14ac:dyDescent="0.25">
      <c r="A1522">
        <v>1599</v>
      </c>
      <c r="B1522" s="16">
        <v>42130.287217826153</v>
      </c>
      <c r="C1522">
        <v>45.446329349228755</v>
      </c>
      <c r="D1522">
        <v>4.3962529604665139</v>
      </c>
      <c r="E1522" s="18">
        <v>42130.315694444442</v>
      </c>
      <c r="F1522">
        <v>45.431155547329055</v>
      </c>
      <c r="G1522">
        <v>4.3886861319269492</v>
      </c>
      <c r="H1522">
        <v>38</v>
      </c>
      <c r="I1522">
        <v>21</v>
      </c>
      <c r="J1522">
        <v>0.37707053892919751</v>
      </c>
      <c r="K1522">
        <v>0.22977480251623872</v>
      </c>
    </row>
    <row r="1523" spans="1:11" x14ac:dyDescent="0.25">
      <c r="A1523">
        <v>1600</v>
      </c>
      <c r="B1523" s="16">
        <v>42132.027161155012</v>
      </c>
      <c r="C1523">
        <v>45.43112564240483</v>
      </c>
      <c r="D1523">
        <v>4.3711416415173829</v>
      </c>
      <c r="E1523" s="16">
        <v>42132.032025462962</v>
      </c>
      <c r="F1523">
        <v>45.420309667718975</v>
      </c>
      <c r="G1523">
        <v>4.3803259008931361</v>
      </c>
      <c r="H1523">
        <v>4</v>
      </c>
      <c r="I1523">
        <v>16</v>
      </c>
      <c r="J1523">
        <v>0.43588527626096796</v>
      </c>
      <c r="K1523">
        <v>0.31425543939585543</v>
      </c>
    </row>
    <row r="1524" spans="1:11" x14ac:dyDescent="0.25">
      <c r="A1524">
        <v>1601</v>
      </c>
      <c r="B1524" s="16">
        <v>42133.390178611662</v>
      </c>
      <c r="C1524">
        <v>45.424410189062449</v>
      </c>
      <c r="D1524">
        <v>4.3633305226130359</v>
      </c>
      <c r="E1524" s="18">
        <v>42133.39503472222</v>
      </c>
      <c r="F1524">
        <v>45.444224039472225</v>
      </c>
      <c r="G1524">
        <v>4.3744390914587612</v>
      </c>
      <c r="H1524">
        <v>3</v>
      </c>
      <c r="I1524">
        <v>9</v>
      </c>
      <c r="J1524">
        <v>0.36876527397987302</v>
      </c>
      <c r="K1524">
        <v>9.3930453786778223E-2</v>
      </c>
    </row>
    <row r="1525" spans="1:11" x14ac:dyDescent="0.25">
      <c r="A1525">
        <v>1602</v>
      </c>
      <c r="B1525" s="16">
        <v>42128.571441571316</v>
      </c>
      <c r="C1525">
        <v>45.42513105197088</v>
      </c>
      <c r="D1525">
        <v>4.3995295705084905</v>
      </c>
      <c r="E1525" s="16">
        <v>42128.595752314817</v>
      </c>
      <c r="F1525">
        <v>45.423697108312027</v>
      </c>
      <c r="G1525">
        <v>4.4322743696067359</v>
      </c>
      <c r="H1525">
        <v>40</v>
      </c>
      <c r="I1525">
        <v>62</v>
      </c>
      <c r="J1525">
        <v>0.20328256629201658</v>
      </c>
      <c r="K1525">
        <v>0.40728594920627281</v>
      </c>
    </row>
    <row r="1526" spans="1:11" x14ac:dyDescent="0.25">
      <c r="A1526">
        <v>1603</v>
      </c>
      <c r="B1526" s="16">
        <v>42133.077844163417</v>
      </c>
      <c r="C1526">
        <v>45.420843138179123</v>
      </c>
      <c r="D1526">
        <v>4.4297077203061859</v>
      </c>
      <c r="E1526" s="16">
        <v>42133.108402777776</v>
      </c>
      <c r="F1526">
        <v>45.430183876926236</v>
      </c>
      <c r="G1526">
        <v>4.3768891952256874</v>
      </c>
      <c r="H1526">
        <v>62</v>
      </c>
      <c r="I1526">
        <v>12</v>
      </c>
      <c r="J1526">
        <v>0.28977282500917645</v>
      </c>
      <c r="K1526">
        <v>0.2492847996850982</v>
      </c>
    </row>
    <row r="1527" spans="1:11" x14ac:dyDescent="0.25">
      <c r="A1527">
        <v>1604</v>
      </c>
      <c r="B1527" s="16">
        <v>42129.110084910251</v>
      </c>
      <c r="C1527">
        <v>45.435795188220624</v>
      </c>
      <c r="D1527">
        <v>4.4194739133486518</v>
      </c>
      <c r="E1527" s="18">
        <v>42129.12605324074</v>
      </c>
      <c r="F1527">
        <v>45.44577464446396</v>
      </c>
      <c r="G1527">
        <v>4.4191224221418501</v>
      </c>
      <c r="H1527">
        <v>56</v>
      </c>
      <c r="I1527">
        <v>57</v>
      </c>
      <c r="J1527">
        <v>0.15021518329841399</v>
      </c>
      <c r="K1527">
        <v>0.16316124523331288</v>
      </c>
    </row>
    <row r="1528" spans="1:11" x14ac:dyDescent="0.25">
      <c r="A1528">
        <v>1605</v>
      </c>
      <c r="B1528" s="16">
        <v>42131.942462266867</v>
      </c>
      <c r="C1528">
        <v>45.431365230501967</v>
      </c>
      <c r="D1528">
        <v>4.3688893527525678</v>
      </c>
      <c r="E1528" s="18">
        <v>42131.966770833336</v>
      </c>
      <c r="F1528">
        <v>45.421875900578584</v>
      </c>
      <c r="G1528">
        <v>4.4262391070812273</v>
      </c>
      <c r="H1528">
        <v>4</v>
      </c>
      <c r="I1528">
        <v>62</v>
      </c>
      <c r="J1528">
        <v>0.26166791111246535</v>
      </c>
      <c r="K1528">
        <v>0.12638616095768973</v>
      </c>
    </row>
    <row r="1529" spans="1:11" x14ac:dyDescent="0.25">
      <c r="A1529">
        <v>1606</v>
      </c>
      <c r="B1529" s="16">
        <v>42133.744314132258</v>
      </c>
      <c r="C1529">
        <v>45.439856040758876</v>
      </c>
      <c r="D1529">
        <v>4.4382924032057192</v>
      </c>
      <c r="E1529" s="18">
        <v>42133.765844907408</v>
      </c>
      <c r="F1529">
        <v>45.430180419814796</v>
      </c>
      <c r="G1529">
        <v>4.3659422985516025</v>
      </c>
      <c r="H1529">
        <v>68</v>
      </c>
      <c r="I1529">
        <v>4</v>
      </c>
      <c r="J1529">
        <v>0.38749884908717558</v>
      </c>
      <c r="K1529">
        <v>0.10771638538578587</v>
      </c>
    </row>
    <row r="1530" spans="1:11" x14ac:dyDescent="0.25">
      <c r="A1530">
        <v>1607</v>
      </c>
      <c r="B1530" s="16">
        <v>42134.859915067398</v>
      </c>
      <c r="C1530">
        <v>45.442286790555023</v>
      </c>
      <c r="D1530">
        <v>4.4027891520783076</v>
      </c>
      <c r="E1530" s="16">
        <v>42134.863391203704</v>
      </c>
      <c r="F1530">
        <v>45.442163199515896</v>
      </c>
      <c r="G1530">
        <v>4.4036726717192636</v>
      </c>
      <c r="H1530">
        <v>46</v>
      </c>
      <c r="I1530">
        <v>46</v>
      </c>
      <c r="J1530">
        <v>0.11568227366703643</v>
      </c>
      <c r="K1530">
        <v>0.17981509813642615</v>
      </c>
    </row>
    <row r="1531" spans="1:11" x14ac:dyDescent="0.25">
      <c r="A1531">
        <v>1608</v>
      </c>
      <c r="B1531" s="16">
        <v>42133.744470377074</v>
      </c>
      <c r="C1531">
        <v>45.424196372415885</v>
      </c>
      <c r="D1531">
        <v>4.3688722879586788</v>
      </c>
      <c r="E1531" s="16">
        <v>42133.76599537037</v>
      </c>
      <c r="F1531">
        <v>45.431287260322151</v>
      </c>
      <c r="G1531">
        <v>4.3709082666190264</v>
      </c>
      <c r="H1531">
        <v>2</v>
      </c>
      <c r="I1531">
        <v>4</v>
      </c>
      <c r="J1531">
        <v>0.2823917581534221</v>
      </c>
      <c r="K1531">
        <v>0.41813329198872951</v>
      </c>
    </row>
    <row r="1532" spans="1:11" x14ac:dyDescent="0.25">
      <c r="A1532">
        <v>1609</v>
      </c>
      <c r="B1532" s="16">
        <v>42133.115812299613</v>
      </c>
      <c r="C1532">
        <v>45.446056758577022</v>
      </c>
      <c r="D1532">
        <v>4.3780772046839882</v>
      </c>
      <c r="E1532" s="18">
        <v>42133.140115740738</v>
      </c>
      <c r="F1532">
        <v>45.42641888499633</v>
      </c>
      <c r="G1532">
        <v>4.3841026557485554</v>
      </c>
      <c r="H1532">
        <v>10</v>
      </c>
      <c r="I1532">
        <v>18</v>
      </c>
      <c r="J1532">
        <v>0.30730120428013108</v>
      </c>
      <c r="K1532">
        <v>0.2189330856670455</v>
      </c>
    </row>
    <row r="1533" spans="1:11" x14ac:dyDescent="0.25">
      <c r="A1533">
        <v>1610</v>
      </c>
      <c r="B1533" s="16">
        <v>42133.404412430828</v>
      </c>
      <c r="C1533">
        <v>45.420728698732752</v>
      </c>
      <c r="D1533">
        <v>4.3703820164839273</v>
      </c>
      <c r="E1533" s="18">
        <v>42133.406493055554</v>
      </c>
      <c r="F1533">
        <v>45.443299203200418</v>
      </c>
      <c r="G1533">
        <v>4.4180105973340389</v>
      </c>
      <c r="H1533">
        <v>2</v>
      </c>
      <c r="I1533">
        <v>52</v>
      </c>
      <c r="J1533">
        <v>0.14084837694765162</v>
      </c>
      <c r="K1533">
        <v>0.10596055188316411</v>
      </c>
    </row>
    <row r="1534" spans="1:11" x14ac:dyDescent="0.25">
      <c r="A1534">
        <v>1611</v>
      </c>
      <c r="B1534" s="16">
        <v>42133.790608640389</v>
      </c>
      <c r="C1534">
        <v>45.423595290050194</v>
      </c>
      <c r="D1534">
        <v>4.4009030653028187</v>
      </c>
      <c r="E1534" s="18">
        <v>42133.81144675926</v>
      </c>
      <c r="F1534">
        <v>45.423618502820098</v>
      </c>
      <c r="G1534">
        <v>4.3855328881468045</v>
      </c>
      <c r="H1534">
        <v>40</v>
      </c>
      <c r="I1534">
        <v>17</v>
      </c>
      <c r="J1534">
        <v>0.12473154247493112</v>
      </c>
      <c r="K1534">
        <v>6.7031379628086585E-2</v>
      </c>
    </row>
    <row r="1535" spans="1:11" x14ac:dyDescent="0.25">
      <c r="A1535">
        <v>1612</v>
      </c>
      <c r="B1535" s="16">
        <v>42128.17080029966</v>
      </c>
      <c r="C1535">
        <v>45.428287531492593</v>
      </c>
      <c r="D1535">
        <v>4.3864293603807365</v>
      </c>
      <c r="E1535" s="16">
        <v>42128.181215277778</v>
      </c>
      <c r="F1535">
        <v>45.444015210018826</v>
      </c>
      <c r="G1535">
        <v>4.4299458180450202</v>
      </c>
      <c r="H1535">
        <v>19</v>
      </c>
      <c r="I1535">
        <v>64</v>
      </c>
      <c r="J1535">
        <v>8.932533772715967E-2</v>
      </c>
      <c r="K1535">
        <v>0.21791727136222616</v>
      </c>
    </row>
    <row r="1536" spans="1:11" x14ac:dyDescent="0.25">
      <c r="A1536">
        <v>1613</v>
      </c>
      <c r="B1536" s="16">
        <v>42131.985121307494</v>
      </c>
      <c r="C1536">
        <v>45.420333239738738</v>
      </c>
      <c r="D1536">
        <v>4.385385954088485</v>
      </c>
      <c r="E1536" s="16">
        <v>42131.996921296297</v>
      </c>
      <c r="F1536">
        <v>45.446337240616565</v>
      </c>
      <c r="G1536">
        <v>4.417911411372395</v>
      </c>
      <c r="H1536">
        <v>16</v>
      </c>
      <c r="I1536">
        <v>53</v>
      </c>
      <c r="J1536">
        <v>0.22638995399417805</v>
      </c>
      <c r="K1536">
        <v>0.23389048116702149</v>
      </c>
    </row>
    <row r="1537" spans="1:11" x14ac:dyDescent="0.25">
      <c r="A1537">
        <v>1615</v>
      </c>
      <c r="B1537" s="16">
        <v>42129.748820937879</v>
      </c>
      <c r="C1537">
        <v>45.430599053344707</v>
      </c>
      <c r="D1537">
        <v>4.4039121654283111</v>
      </c>
      <c r="E1537" s="18">
        <v>42129.776597222219</v>
      </c>
      <c r="F1537">
        <v>45.443866438828074</v>
      </c>
      <c r="G1537">
        <v>4.4360035799850506</v>
      </c>
      <c r="H1537">
        <v>42</v>
      </c>
      <c r="I1537">
        <v>65</v>
      </c>
      <c r="J1537">
        <v>0.20054739589028103</v>
      </c>
      <c r="K1537">
        <v>0.60804200396628105</v>
      </c>
    </row>
    <row r="1538" spans="1:11" x14ac:dyDescent="0.25">
      <c r="A1538">
        <v>1618</v>
      </c>
      <c r="B1538" s="16">
        <v>42131.355215314703</v>
      </c>
      <c r="C1538">
        <v>45.444162067683372</v>
      </c>
      <c r="D1538">
        <v>4.384558773265768</v>
      </c>
      <c r="E1538" s="16">
        <v>42131.371192129627</v>
      </c>
      <c r="F1538">
        <v>45.432097425336757</v>
      </c>
      <c r="G1538">
        <v>4.4065504329020655</v>
      </c>
      <c r="H1538">
        <v>24</v>
      </c>
      <c r="I1538">
        <v>43</v>
      </c>
      <c r="J1538">
        <v>0.22382457727659499</v>
      </c>
      <c r="K1538">
        <v>0.14567344314142039</v>
      </c>
    </row>
    <row r="1539" spans="1:11" x14ac:dyDescent="0.25">
      <c r="A1539">
        <v>1619</v>
      </c>
      <c r="B1539" s="16">
        <v>42131.45897975214</v>
      </c>
      <c r="C1539">
        <v>45.424402490262011</v>
      </c>
      <c r="D1539">
        <v>4.3917477517418817</v>
      </c>
      <c r="E1539" s="18">
        <v>42131.489537037036</v>
      </c>
      <c r="F1539">
        <v>45.425146602127462</v>
      </c>
      <c r="G1539">
        <v>4.3653890813639453</v>
      </c>
      <c r="H1539">
        <v>28</v>
      </c>
      <c r="I1539">
        <v>3</v>
      </c>
      <c r="J1539">
        <v>0.10216983343789132</v>
      </c>
      <c r="K1539">
        <v>0.23349534839698305</v>
      </c>
    </row>
    <row r="1540" spans="1:11" x14ac:dyDescent="0.25">
      <c r="A1540">
        <v>1620</v>
      </c>
      <c r="B1540" s="16">
        <v>42134.592767712813</v>
      </c>
      <c r="C1540">
        <v>45.437275410142036</v>
      </c>
      <c r="D1540">
        <v>4.3927890768484383</v>
      </c>
      <c r="E1540" s="18">
        <v>42134.599016203705</v>
      </c>
      <c r="F1540">
        <v>45.424048069540618</v>
      </c>
      <c r="G1540">
        <v>4.4127586063287536</v>
      </c>
      <c r="H1540">
        <v>33</v>
      </c>
      <c r="I1540">
        <v>48</v>
      </c>
      <c r="J1540">
        <v>7.0235504853037867E-2</v>
      </c>
      <c r="K1540">
        <v>0.21602495241156938</v>
      </c>
    </row>
    <row r="1541" spans="1:11" x14ac:dyDescent="0.25">
      <c r="A1541">
        <v>1621</v>
      </c>
      <c r="B1541" s="16">
        <v>42133.002380530714</v>
      </c>
      <c r="C1541">
        <v>45.433547188059393</v>
      </c>
      <c r="D1541">
        <v>4.4229436663150006</v>
      </c>
      <c r="E1541" s="16">
        <v>42133.0155787037</v>
      </c>
      <c r="F1541">
        <v>45.435818386286861</v>
      </c>
      <c r="G1541">
        <v>4.4310360626226606</v>
      </c>
      <c r="H1541">
        <v>56</v>
      </c>
      <c r="I1541">
        <v>66</v>
      </c>
      <c r="J1541">
        <v>0.29068848740073538</v>
      </c>
      <c r="K1541">
        <v>0.26998463768780812</v>
      </c>
    </row>
    <row r="1542" spans="1:11" x14ac:dyDescent="0.25">
      <c r="A1542">
        <v>1622</v>
      </c>
      <c r="B1542" s="16">
        <v>42133.967012441419</v>
      </c>
      <c r="C1542">
        <v>45.428855300431138</v>
      </c>
      <c r="D1542">
        <v>4.3750473735771376</v>
      </c>
      <c r="E1542" s="16">
        <v>42133.992708333331</v>
      </c>
      <c r="F1542">
        <v>45.431731974802339</v>
      </c>
      <c r="G1542">
        <v>4.4091868577007753</v>
      </c>
      <c r="H1542">
        <v>12</v>
      </c>
      <c r="I1542">
        <v>43</v>
      </c>
      <c r="J1542">
        <v>0.32258750231592725</v>
      </c>
      <c r="K1542">
        <v>0.3386984235152819</v>
      </c>
    </row>
    <row r="1543" spans="1:11" x14ac:dyDescent="0.25">
      <c r="A1543">
        <v>1623</v>
      </c>
      <c r="B1543" s="16">
        <v>42132.670454212966</v>
      </c>
      <c r="C1543">
        <v>45.42285061195787</v>
      </c>
      <c r="D1543">
        <v>4.4143472095657392</v>
      </c>
      <c r="E1543" s="18">
        <v>42132.697534722225</v>
      </c>
      <c r="F1543">
        <v>45.425119928458031</v>
      </c>
      <c r="G1543">
        <v>4.3642603534826545</v>
      </c>
      <c r="H1543">
        <v>47</v>
      </c>
      <c r="I1543">
        <v>3</v>
      </c>
      <c r="J1543">
        <v>0.30669658719007664</v>
      </c>
      <c r="K1543">
        <v>0.26413009772504559</v>
      </c>
    </row>
    <row r="1544" spans="1:11" x14ac:dyDescent="0.25">
      <c r="A1544">
        <v>1624</v>
      </c>
      <c r="B1544" s="16">
        <v>42129.327159314955</v>
      </c>
      <c r="C1544">
        <v>45.438937417398513</v>
      </c>
      <c r="D1544">
        <v>4.3809230144854485</v>
      </c>
      <c r="E1544" s="18">
        <v>42129.332719907405</v>
      </c>
      <c r="F1544">
        <v>45.422006184750543</v>
      </c>
      <c r="G1544">
        <v>4.3804401938595863</v>
      </c>
      <c r="H1544">
        <v>15</v>
      </c>
      <c r="I1544">
        <v>16</v>
      </c>
      <c r="J1544">
        <v>0.25101302108102397</v>
      </c>
      <c r="K1544">
        <v>0.24758050021209299</v>
      </c>
    </row>
    <row r="1545" spans="1:11" x14ac:dyDescent="0.25">
      <c r="A1545">
        <v>1625</v>
      </c>
      <c r="B1545" s="16">
        <v>42132.151856871955</v>
      </c>
      <c r="C1545">
        <v>45.43152698678054</v>
      </c>
      <c r="D1545">
        <v>4.4383655422514554</v>
      </c>
      <c r="E1545" s="18">
        <v>42132.176851851851</v>
      </c>
      <c r="F1545">
        <v>45.426734568715851</v>
      </c>
      <c r="G1545">
        <v>4.4086827830377207</v>
      </c>
      <c r="H1545">
        <v>67</v>
      </c>
      <c r="I1545">
        <v>49</v>
      </c>
      <c r="J1545">
        <v>0.29699973509821009</v>
      </c>
      <c r="K1545">
        <v>0.1548636540251076</v>
      </c>
    </row>
    <row r="1546" spans="1:11" x14ac:dyDescent="0.25">
      <c r="A1546">
        <v>1626</v>
      </c>
      <c r="B1546" s="16">
        <v>42133.520635655987</v>
      </c>
      <c r="C1546">
        <v>45.422859851837529</v>
      </c>
      <c r="D1546">
        <v>4.3739582662872527</v>
      </c>
      <c r="E1546" s="18">
        <v>42133.551192129627</v>
      </c>
      <c r="F1546">
        <v>45.443128628382851</v>
      </c>
      <c r="G1546">
        <v>4.3839475988217567</v>
      </c>
      <c r="H1546">
        <v>11</v>
      </c>
      <c r="I1546">
        <v>24</v>
      </c>
      <c r="J1546">
        <v>0.24036290115303061</v>
      </c>
      <c r="K1546">
        <v>0.15790031919594916</v>
      </c>
    </row>
    <row r="1547" spans="1:11" x14ac:dyDescent="0.25">
      <c r="A1547">
        <v>1627</v>
      </c>
      <c r="B1547" s="16">
        <v>42129.113579530363</v>
      </c>
      <c r="C1547">
        <v>45.420113781176205</v>
      </c>
      <c r="D1547">
        <v>4.4111260696414325</v>
      </c>
      <c r="E1547" s="18">
        <v>42129.13857638889</v>
      </c>
      <c r="F1547">
        <v>45.434615230722763</v>
      </c>
      <c r="G1547">
        <v>4.3894879969291933</v>
      </c>
      <c r="H1547">
        <v>47</v>
      </c>
      <c r="I1547">
        <v>32</v>
      </c>
      <c r="J1547">
        <v>9.0486188682303403E-2</v>
      </c>
      <c r="K1547">
        <v>0.1673738650484875</v>
      </c>
    </row>
    <row r="1548" spans="1:11" x14ac:dyDescent="0.25">
      <c r="A1548">
        <v>1628</v>
      </c>
      <c r="B1548" s="16">
        <v>42129.704193040496</v>
      </c>
      <c r="C1548">
        <v>45.432321694489325</v>
      </c>
      <c r="D1548">
        <v>4.4121467545843762</v>
      </c>
      <c r="E1548" s="18">
        <v>42129.711828703701</v>
      </c>
      <c r="F1548">
        <v>45.421209599330105</v>
      </c>
      <c r="G1548">
        <v>4.4249557015209193</v>
      </c>
      <c r="H1548">
        <v>50</v>
      </c>
      <c r="I1548">
        <v>62</v>
      </c>
      <c r="J1548">
        <v>0.35952049988753765</v>
      </c>
      <c r="K1548">
        <v>0.24849192287793431</v>
      </c>
    </row>
    <row r="1549" spans="1:11" x14ac:dyDescent="0.25">
      <c r="A1549">
        <v>1629</v>
      </c>
      <c r="B1549" s="16">
        <v>42129.058614383735</v>
      </c>
      <c r="C1549">
        <v>45.446218315870226</v>
      </c>
      <c r="D1549">
        <v>4.4301751428866885</v>
      </c>
      <c r="E1549" s="18">
        <v>42129.069027777776</v>
      </c>
      <c r="F1549">
        <v>45.432470285046513</v>
      </c>
      <c r="G1549">
        <v>4.3779290867394183</v>
      </c>
      <c r="H1549">
        <v>64</v>
      </c>
      <c r="I1549">
        <v>13</v>
      </c>
      <c r="J1549">
        <v>0.42566445840030753</v>
      </c>
      <c r="K1549">
        <v>0.24613242533521751</v>
      </c>
    </row>
    <row r="1550" spans="1:11" x14ac:dyDescent="0.25">
      <c r="A1550">
        <v>1630</v>
      </c>
      <c r="B1550" s="16">
        <v>42133.058350323416</v>
      </c>
      <c r="C1550">
        <v>45.43562236411983</v>
      </c>
      <c r="D1550">
        <v>4.4365647800640744</v>
      </c>
      <c r="E1550" s="16">
        <v>42133.081261574072</v>
      </c>
      <c r="F1550">
        <v>45.424128193527416</v>
      </c>
      <c r="G1550">
        <v>4.4100537469800027</v>
      </c>
      <c r="H1550">
        <v>68</v>
      </c>
      <c r="I1550">
        <v>48</v>
      </c>
      <c r="J1550">
        <v>0.12745738181530553</v>
      </c>
      <c r="K1550">
        <v>2.6910263841616544E-2</v>
      </c>
    </row>
    <row r="1551" spans="1:11" x14ac:dyDescent="0.25">
      <c r="A1551">
        <v>1631</v>
      </c>
      <c r="B1551" s="16">
        <v>42131.911617179278</v>
      </c>
      <c r="C1551">
        <v>45.424536934765406</v>
      </c>
      <c r="D1551">
        <v>4.4175351016543178</v>
      </c>
      <c r="E1551" s="16">
        <v>42131.917870370373</v>
      </c>
      <c r="F1551">
        <v>45.434536259348306</v>
      </c>
      <c r="G1551">
        <v>4.3937501319876509</v>
      </c>
      <c r="H1551">
        <v>61</v>
      </c>
      <c r="I1551">
        <v>31</v>
      </c>
      <c r="J1551">
        <v>0.16551377716434779</v>
      </c>
      <c r="K1551">
        <v>0.12760360017050965</v>
      </c>
    </row>
    <row r="1552" spans="1:11" x14ac:dyDescent="0.25">
      <c r="A1552">
        <v>1633</v>
      </c>
      <c r="B1552" s="16">
        <v>42134.517932831928</v>
      </c>
      <c r="C1552">
        <v>45.432651906174087</v>
      </c>
      <c r="D1552">
        <v>4.4343963426010209</v>
      </c>
      <c r="E1552" s="18">
        <v>42134.518622685187</v>
      </c>
      <c r="F1552">
        <v>45.430483726591682</v>
      </c>
      <c r="G1552">
        <v>4.3626129826898321</v>
      </c>
      <c r="H1552">
        <v>66</v>
      </c>
      <c r="I1552">
        <v>4</v>
      </c>
      <c r="J1552">
        <v>0.20321392276478534</v>
      </c>
      <c r="K1552">
        <v>0.23997414422302388</v>
      </c>
    </row>
    <row r="1553" spans="1:11" x14ac:dyDescent="0.25">
      <c r="A1553">
        <v>1634</v>
      </c>
      <c r="B1553" s="16">
        <v>42128.194677555584</v>
      </c>
      <c r="C1553">
        <v>45.43701162084124</v>
      </c>
      <c r="D1553">
        <v>4.4125715368913783</v>
      </c>
      <c r="E1553" s="18">
        <v>42128.207870370374</v>
      </c>
      <c r="F1553">
        <v>45.429785957527251</v>
      </c>
      <c r="G1553">
        <v>4.4329884097237011</v>
      </c>
      <c r="H1553">
        <v>50</v>
      </c>
      <c r="I1553">
        <v>66</v>
      </c>
      <c r="J1553">
        <v>0.16429830816887003</v>
      </c>
      <c r="K1553">
        <v>0.52274246676529112</v>
      </c>
    </row>
    <row r="1554" spans="1:11" x14ac:dyDescent="0.25">
      <c r="A1554">
        <v>1635</v>
      </c>
      <c r="B1554" s="16">
        <v>42129.760490220164</v>
      </c>
      <c r="C1554">
        <v>45.424577766568476</v>
      </c>
      <c r="D1554">
        <v>4.4056967962934754</v>
      </c>
      <c r="E1554" s="18">
        <v>42129.768125000002</v>
      </c>
      <c r="F1554">
        <v>45.434613639801732</v>
      </c>
      <c r="G1554">
        <v>4.3772711030186553</v>
      </c>
      <c r="H1554">
        <v>40</v>
      </c>
      <c r="I1554">
        <v>14</v>
      </c>
      <c r="J1554">
        <v>0.2931916488494184</v>
      </c>
      <c r="K1554">
        <v>0.27196202481329101</v>
      </c>
    </row>
    <row r="1555" spans="1:11" x14ac:dyDescent="0.25">
      <c r="A1555">
        <v>1636</v>
      </c>
      <c r="B1555" s="16">
        <v>42133.813778604221</v>
      </c>
      <c r="C1555">
        <v>45.435609307326118</v>
      </c>
      <c r="D1555">
        <v>4.4114903351336698</v>
      </c>
      <c r="E1555" s="18">
        <v>42133.822106481479</v>
      </c>
      <c r="F1555">
        <v>45.420892885192451</v>
      </c>
      <c r="G1555">
        <v>4.3844872408974931</v>
      </c>
      <c r="H1555">
        <v>50</v>
      </c>
      <c r="I1555">
        <v>16</v>
      </c>
      <c r="J1555">
        <v>5.7443622177733911E-2</v>
      </c>
      <c r="K1555">
        <v>0.13537560449896269</v>
      </c>
    </row>
    <row r="1556" spans="1:11" x14ac:dyDescent="0.25">
      <c r="A1556">
        <v>1637</v>
      </c>
      <c r="B1556" s="16">
        <v>42129.262174388721</v>
      </c>
      <c r="C1556">
        <v>45.433034114863062</v>
      </c>
      <c r="D1556">
        <v>4.3681516185614075</v>
      </c>
      <c r="E1556" s="18">
        <v>42129.279537037037</v>
      </c>
      <c r="F1556">
        <v>45.432961244456941</v>
      </c>
      <c r="G1556">
        <v>4.3852938149562846</v>
      </c>
      <c r="H1556">
        <v>4</v>
      </c>
      <c r="I1556">
        <v>21</v>
      </c>
      <c r="J1556">
        <v>0.29459662019994015</v>
      </c>
      <c r="K1556">
        <v>0.14990818640446335</v>
      </c>
    </row>
    <row r="1557" spans="1:11" x14ac:dyDescent="0.25">
      <c r="A1557">
        <v>1638</v>
      </c>
      <c r="B1557" s="16">
        <v>42130.317837321352</v>
      </c>
      <c r="C1557">
        <v>45.428467622966295</v>
      </c>
      <c r="D1557">
        <v>4.3841058749413815</v>
      </c>
      <c r="E1557" s="18">
        <v>42130.342835648145</v>
      </c>
      <c r="F1557">
        <v>45.422800174255983</v>
      </c>
      <c r="G1557">
        <v>4.4246280677807128</v>
      </c>
      <c r="H1557">
        <v>20</v>
      </c>
      <c r="I1557">
        <v>62</v>
      </c>
      <c r="J1557">
        <v>6.0814043207234381E-2</v>
      </c>
      <c r="K1557">
        <v>0.20247500248535366</v>
      </c>
    </row>
    <row r="1558" spans="1:11" x14ac:dyDescent="0.25">
      <c r="A1558">
        <v>1640</v>
      </c>
      <c r="B1558" s="16">
        <v>42131.770180661697</v>
      </c>
      <c r="C1558">
        <v>45.423752855629211</v>
      </c>
      <c r="D1558">
        <v>4.4130498251197245</v>
      </c>
      <c r="E1558" s="18">
        <v>42131.788240740738</v>
      </c>
      <c r="F1558">
        <v>45.432447705265986</v>
      </c>
      <c r="G1558">
        <v>4.3651041270037272</v>
      </c>
      <c r="H1558">
        <v>48</v>
      </c>
      <c r="I1558">
        <v>4</v>
      </c>
      <c r="J1558">
        <v>0.23851125279759633</v>
      </c>
      <c r="K1558">
        <v>0.15282262483697995</v>
      </c>
    </row>
    <row r="1559" spans="1:11" x14ac:dyDescent="0.25">
      <c r="A1559">
        <v>1641</v>
      </c>
      <c r="B1559" s="16">
        <v>42128.543968496779</v>
      </c>
      <c r="C1559">
        <v>45.446608355682805</v>
      </c>
      <c r="D1559">
        <v>4.4083037423533495</v>
      </c>
      <c r="E1559" s="16">
        <v>42128.575219907405</v>
      </c>
      <c r="F1559">
        <v>45.431402602752335</v>
      </c>
      <c r="G1559">
        <v>4.4339722612898038</v>
      </c>
      <c r="H1559">
        <v>53</v>
      </c>
      <c r="I1559">
        <v>66</v>
      </c>
      <c r="J1559">
        <v>0.52941380318763098</v>
      </c>
      <c r="K1559">
        <v>0.33829800143694055</v>
      </c>
    </row>
    <row r="1560" spans="1:11" x14ac:dyDescent="0.25">
      <c r="A1560">
        <v>1642</v>
      </c>
      <c r="B1560" s="16">
        <v>42134.015375264767</v>
      </c>
      <c r="C1560">
        <v>45.423617465715395</v>
      </c>
      <c r="D1560">
        <v>4.4382067161063778</v>
      </c>
      <c r="E1560" s="16">
        <v>42134.034814814811</v>
      </c>
      <c r="F1560">
        <v>45.434647151176371</v>
      </c>
      <c r="G1560">
        <v>4.3907304795451978</v>
      </c>
      <c r="H1560">
        <v>62</v>
      </c>
      <c r="I1560">
        <v>31</v>
      </c>
      <c r="J1560">
        <v>0.86232319078697284</v>
      </c>
      <c r="K1560">
        <v>0.15476433687616642</v>
      </c>
    </row>
    <row r="1561" spans="1:11" x14ac:dyDescent="0.25">
      <c r="A1561">
        <v>1643</v>
      </c>
      <c r="B1561" s="16">
        <v>42131.358866827948</v>
      </c>
      <c r="C1561">
        <v>45.436679179012124</v>
      </c>
      <c r="D1561">
        <v>4.4011858967692064</v>
      </c>
      <c r="E1561" s="16">
        <v>42131.369976851849</v>
      </c>
      <c r="F1561">
        <v>45.435709754660046</v>
      </c>
      <c r="G1561">
        <v>4.3659881216645298</v>
      </c>
      <c r="H1561">
        <v>23</v>
      </c>
      <c r="I1561">
        <v>5</v>
      </c>
      <c r="J1561">
        <v>0.19108829487952361</v>
      </c>
      <c r="K1561">
        <v>3.5712963239889595E-2</v>
      </c>
    </row>
    <row r="1562" spans="1:11" x14ac:dyDescent="0.25">
      <c r="A1562">
        <v>1644</v>
      </c>
      <c r="B1562" s="16">
        <v>42128.478153531927</v>
      </c>
      <c r="C1562">
        <v>45.427130203951968</v>
      </c>
      <c r="D1562">
        <v>4.3721321645216475</v>
      </c>
      <c r="E1562" s="18">
        <v>42128.489953703705</v>
      </c>
      <c r="F1562">
        <v>45.444905594184057</v>
      </c>
      <c r="G1562">
        <v>4.4194762035309116</v>
      </c>
      <c r="H1562">
        <v>3</v>
      </c>
      <c r="I1562">
        <v>57</v>
      </c>
      <c r="J1562">
        <v>0.49166277754850496</v>
      </c>
      <c r="K1562">
        <v>6.571957285866592E-2</v>
      </c>
    </row>
    <row r="1563" spans="1:11" x14ac:dyDescent="0.25">
      <c r="A1563">
        <v>1645</v>
      </c>
      <c r="B1563" s="16">
        <v>42131.781024531447</v>
      </c>
      <c r="C1563">
        <v>45.436683533776545</v>
      </c>
      <c r="D1563">
        <v>4.3969592011610805</v>
      </c>
      <c r="E1563" s="16">
        <v>42131.783807870372</v>
      </c>
      <c r="F1563">
        <v>45.429676149724813</v>
      </c>
      <c r="G1563">
        <v>4.4007294744565169</v>
      </c>
      <c r="H1563">
        <v>23</v>
      </c>
      <c r="I1563">
        <v>42</v>
      </c>
      <c r="J1563">
        <v>0.26418554054654075</v>
      </c>
      <c r="K1563">
        <v>7.3307817500526395E-2</v>
      </c>
    </row>
    <row r="1564" spans="1:11" x14ac:dyDescent="0.25">
      <c r="A1564">
        <v>1646</v>
      </c>
      <c r="B1564" s="16">
        <v>42130.356132908833</v>
      </c>
      <c r="C1564">
        <v>45.442913216481543</v>
      </c>
      <c r="D1564">
        <v>4.4139243496301788</v>
      </c>
      <c r="E1564" s="16">
        <v>42130.387384259258</v>
      </c>
      <c r="F1564">
        <v>45.43847744331142</v>
      </c>
      <c r="G1564">
        <v>4.3880238167976042</v>
      </c>
      <c r="H1564">
        <v>52</v>
      </c>
      <c r="I1564">
        <v>35</v>
      </c>
      <c r="J1564">
        <v>0.25943089964525479</v>
      </c>
      <c r="K1564">
        <v>0.2541789732388724</v>
      </c>
    </row>
    <row r="1565" spans="1:11" x14ac:dyDescent="0.25">
      <c r="A1565">
        <v>1647</v>
      </c>
      <c r="B1565" s="16">
        <v>42128.515541766974</v>
      </c>
      <c r="C1565">
        <v>45.43712660622046</v>
      </c>
      <c r="D1565">
        <v>4.3808639800116991</v>
      </c>
      <c r="E1565" s="18">
        <v>42128.525960648149</v>
      </c>
      <c r="F1565">
        <v>45.44074781273892</v>
      </c>
      <c r="G1565">
        <v>4.3783099419542424</v>
      </c>
      <c r="H1565">
        <v>14</v>
      </c>
      <c r="I1565">
        <v>15</v>
      </c>
      <c r="J1565">
        <v>0.19848664256776449</v>
      </c>
      <c r="K1565">
        <v>5.2373404208254204E-2</v>
      </c>
    </row>
    <row r="1566" spans="1:11" x14ac:dyDescent="0.25">
      <c r="A1566">
        <v>1648</v>
      </c>
      <c r="B1566" s="16">
        <v>42129.924367920677</v>
      </c>
      <c r="C1566">
        <v>45.442897460048485</v>
      </c>
      <c r="D1566">
        <v>4.3680406320655507</v>
      </c>
      <c r="E1566" s="18">
        <v>42129.933391203704</v>
      </c>
      <c r="F1566">
        <v>45.430978739616734</v>
      </c>
      <c r="G1566">
        <v>4.3602496948208316</v>
      </c>
      <c r="H1566">
        <v>8</v>
      </c>
      <c r="I1566">
        <v>4</v>
      </c>
      <c r="J1566">
        <v>0.36369471041940526</v>
      </c>
      <c r="K1566">
        <v>0.4143068314411269</v>
      </c>
    </row>
    <row r="1567" spans="1:11" x14ac:dyDescent="0.25">
      <c r="A1567">
        <v>1649</v>
      </c>
      <c r="B1567" s="16">
        <v>42132.93420246453</v>
      </c>
      <c r="C1567">
        <v>45.434382856867515</v>
      </c>
      <c r="D1567">
        <v>4.4343820591709164</v>
      </c>
      <c r="E1567" s="18">
        <v>42132.937673611108</v>
      </c>
      <c r="F1567">
        <v>45.430685807852321</v>
      </c>
      <c r="G1567">
        <v>4.3836040689681015</v>
      </c>
      <c r="H1567">
        <v>66</v>
      </c>
      <c r="I1567">
        <v>20</v>
      </c>
      <c r="J1567">
        <v>3.9083721871871147E-2</v>
      </c>
      <c r="K1567">
        <v>0.19966012672918354</v>
      </c>
    </row>
    <row r="1568" spans="1:11" x14ac:dyDescent="0.25">
      <c r="A1568">
        <v>1650</v>
      </c>
      <c r="B1568" s="16">
        <v>42132.313840275347</v>
      </c>
      <c r="C1568">
        <v>45.429980464638504</v>
      </c>
      <c r="D1568">
        <v>4.4227331309220368</v>
      </c>
      <c r="E1568" s="16">
        <v>42132.33189814815</v>
      </c>
      <c r="F1568">
        <v>45.428893083387656</v>
      </c>
      <c r="G1568">
        <v>4.3831189544387916</v>
      </c>
      <c r="H1568">
        <v>60</v>
      </c>
      <c r="I1568">
        <v>20</v>
      </c>
      <c r="J1568">
        <v>0.16416163301678255</v>
      </c>
      <c r="K1568">
        <v>3.8414322224350039E-2</v>
      </c>
    </row>
    <row r="1569" spans="1:11" x14ac:dyDescent="0.25">
      <c r="A1569">
        <v>1651</v>
      </c>
      <c r="B1569" s="16">
        <v>42134.201260695554</v>
      </c>
      <c r="C1569">
        <v>45.446592236476029</v>
      </c>
      <c r="D1569">
        <v>4.4280588163975905</v>
      </c>
      <c r="E1569" s="16">
        <v>42134.222094907411</v>
      </c>
      <c r="F1569">
        <v>45.432722790812953</v>
      </c>
      <c r="G1569">
        <v>4.4268849583982854</v>
      </c>
      <c r="H1569">
        <v>58</v>
      </c>
      <c r="I1569">
        <v>66</v>
      </c>
      <c r="J1569">
        <v>0.4069404178017062</v>
      </c>
      <c r="K1569">
        <v>0.57907373927214323</v>
      </c>
    </row>
    <row r="1570" spans="1:11" x14ac:dyDescent="0.25">
      <c r="A1570">
        <v>1652</v>
      </c>
      <c r="B1570" s="16">
        <v>42128.91507175727</v>
      </c>
      <c r="C1570">
        <v>45.434332859575676</v>
      </c>
      <c r="D1570">
        <v>4.3934830136101857</v>
      </c>
      <c r="E1570" s="18">
        <v>42128.926874999997</v>
      </c>
      <c r="F1570">
        <v>45.42466179451543</v>
      </c>
      <c r="G1570">
        <v>4.4196061803174267</v>
      </c>
      <c r="H1570">
        <v>31</v>
      </c>
      <c r="I1570">
        <v>61</v>
      </c>
      <c r="J1570">
        <v>0.12993503985717836</v>
      </c>
      <c r="K1570">
        <v>8.6833991085059736E-2</v>
      </c>
    </row>
    <row r="1571" spans="1:11" x14ac:dyDescent="0.25">
      <c r="A1571">
        <v>1653</v>
      </c>
      <c r="B1571" s="16">
        <v>42134.889488578076</v>
      </c>
      <c r="C1571">
        <v>45.435595260258424</v>
      </c>
      <c r="D1571">
        <v>4.391591849224981</v>
      </c>
      <c r="E1571" s="18">
        <v>42134.896435185183</v>
      </c>
      <c r="F1571">
        <v>45.435390128624228</v>
      </c>
      <c r="G1571">
        <v>4.3683003391664075</v>
      </c>
      <c r="H1571">
        <v>31</v>
      </c>
      <c r="I1571">
        <v>5</v>
      </c>
      <c r="J1571">
        <v>7.9248515864899671E-2</v>
      </c>
      <c r="K1571">
        <v>0.1502672831058669</v>
      </c>
    </row>
    <row r="1572" spans="1:11" x14ac:dyDescent="0.25">
      <c r="A1572">
        <v>1654</v>
      </c>
      <c r="B1572" s="16">
        <v>42131.569369563134</v>
      </c>
      <c r="C1572">
        <v>45.426768538057978</v>
      </c>
      <c r="D1572">
        <v>4.4219266099916679</v>
      </c>
      <c r="E1572" s="18">
        <v>42131.599930555552</v>
      </c>
      <c r="F1572">
        <v>45.427245342761417</v>
      </c>
      <c r="G1572">
        <v>4.4096583540864387</v>
      </c>
      <c r="H1572">
        <v>60</v>
      </c>
      <c r="I1572">
        <v>49</v>
      </c>
      <c r="J1572">
        <v>0.20496124087688572</v>
      </c>
      <c r="K1572">
        <v>6.4779342478106239E-2</v>
      </c>
    </row>
    <row r="1573" spans="1:11" x14ac:dyDescent="0.25">
      <c r="A1573">
        <v>1655</v>
      </c>
      <c r="B1573" s="16">
        <v>42130.632223229935</v>
      </c>
      <c r="C1573">
        <v>45.432776293044647</v>
      </c>
      <c r="D1573">
        <v>4.4298435181414568</v>
      </c>
      <c r="E1573" s="18">
        <v>42130.650277777779</v>
      </c>
      <c r="F1573">
        <v>45.42608251808393</v>
      </c>
      <c r="G1573">
        <v>4.4315872173906543</v>
      </c>
      <c r="H1573">
        <v>66</v>
      </c>
      <c r="I1573">
        <v>62</v>
      </c>
      <c r="J1573">
        <v>0.36612410314990118</v>
      </c>
      <c r="K1573">
        <v>0.50096997839934398</v>
      </c>
    </row>
    <row r="1574" spans="1:11" x14ac:dyDescent="0.25">
      <c r="A1574">
        <v>1656</v>
      </c>
      <c r="B1574" s="16">
        <v>42134.366649260417</v>
      </c>
      <c r="C1574">
        <v>45.42448590584506</v>
      </c>
      <c r="D1574">
        <v>4.3847950214736029</v>
      </c>
      <c r="E1574" s="16">
        <v>42134.395115740743</v>
      </c>
      <c r="F1574">
        <v>45.442203208907834</v>
      </c>
      <c r="G1574">
        <v>4.3750949782120125</v>
      </c>
      <c r="H1574">
        <v>18</v>
      </c>
      <c r="I1574">
        <v>8</v>
      </c>
      <c r="J1574">
        <v>0.15238774383092957</v>
      </c>
      <c r="K1574">
        <v>0.20449812426166569</v>
      </c>
    </row>
    <row r="1575" spans="1:11" x14ac:dyDescent="0.25">
      <c r="A1575">
        <v>1657</v>
      </c>
      <c r="B1575" s="16">
        <v>42134.575386867364</v>
      </c>
      <c r="C1575">
        <v>45.440766505816399</v>
      </c>
      <c r="D1575">
        <v>4.4315377345607567</v>
      </c>
      <c r="E1575" s="18">
        <v>42134.594826388886</v>
      </c>
      <c r="F1575">
        <v>45.442387004854012</v>
      </c>
      <c r="G1575">
        <v>4.4229603486791502</v>
      </c>
      <c r="H1575">
        <v>65</v>
      </c>
      <c r="I1575">
        <v>63</v>
      </c>
      <c r="J1575">
        <v>0.23014652285525083</v>
      </c>
      <c r="K1575">
        <v>0.10374321558377964</v>
      </c>
    </row>
    <row r="1576" spans="1:11" x14ac:dyDescent="0.25">
      <c r="A1576">
        <v>1658</v>
      </c>
      <c r="B1576" s="16">
        <v>42128.653323004</v>
      </c>
      <c r="C1576">
        <v>45.426915529589913</v>
      </c>
      <c r="D1576">
        <v>4.3679548973058555</v>
      </c>
      <c r="E1576" s="18">
        <v>42128.676238425927</v>
      </c>
      <c r="F1576">
        <v>45.435858082458999</v>
      </c>
      <c r="G1576">
        <v>4.3660610371257516</v>
      </c>
      <c r="H1576">
        <v>3</v>
      </c>
      <c r="I1576">
        <v>5</v>
      </c>
      <c r="J1576">
        <v>0.16906523958405328</v>
      </c>
      <c r="K1576">
        <v>4.2349975636594595E-2</v>
      </c>
    </row>
    <row r="1577" spans="1:11" x14ac:dyDescent="0.25">
      <c r="A1577">
        <v>1659</v>
      </c>
      <c r="B1577" s="16">
        <v>42131.647981623661</v>
      </c>
      <c r="C1577">
        <v>45.443013269691214</v>
      </c>
      <c r="D1577">
        <v>4.3635604999249269</v>
      </c>
      <c r="E1577" s="18">
        <v>42131.665347222224</v>
      </c>
      <c r="F1577">
        <v>45.441543603177323</v>
      </c>
      <c r="G1577">
        <v>4.4193489038454281</v>
      </c>
      <c r="H1577">
        <v>6</v>
      </c>
      <c r="I1577">
        <v>52</v>
      </c>
      <c r="J1577">
        <v>0.66619888746638667</v>
      </c>
      <c r="K1577">
        <v>0.3213068996124353</v>
      </c>
    </row>
    <row r="1578" spans="1:11" x14ac:dyDescent="0.25">
      <c r="A1578">
        <v>1660</v>
      </c>
      <c r="B1578" s="16">
        <v>42133.36365405839</v>
      </c>
      <c r="C1578">
        <v>45.422503925066827</v>
      </c>
      <c r="D1578">
        <v>4.3913106746680244</v>
      </c>
      <c r="E1578" s="18">
        <v>42133.382407407407</v>
      </c>
      <c r="F1578">
        <v>45.434305781460495</v>
      </c>
      <c r="G1578">
        <v>4.4321286027359603</v>
      </c>
      <c r="H1578">
        <v>28</v>
      </c>
      <c r="I1578">
        <v>66</v>
      </c>
      <c r="J1578">
        <v>0.25530482839818003</v>
      </c>
      <c r="K1578">
        <v>0.13821650212693792</v>
      </c>
    </row>
    <row r="1579" spans="1:11" x14ac:dyDescent="0.25">
      <c r="A1579">
        <v>1661</v>
      </c>
      <c r="B1579" s="16">
        <v>42134.92735734403</v>
      </c>
      <c r="C1579">
        <v>45.434660517720438</v>
      </c>
      <c r="D1579">
        <v>4.3896396055452467</v>
      </c>
      <c r="E1579" s="16">
        <v>42134.955138888887</v>
      </c>
      <c r="F1579">
        <v>45.419867442180852</v>
      </c>
      <c r="G1579">
        <v>4.3616219599040944</v>
      </c>
      <c r="H1579">
        <v>32</v>
      </c>
      <c r="I1579">
        <v>1</v>
      </c>
      <c r="J1579">
        <v>0.16146543455972484</v>
      </c>
      <c r="K1579">
        <v>0.10592307754800401</v>
      </c>
    </row>
    <row r="1580" spans="1:11" x14ac:dyDescent="0.25">
      <c r="A1580">
        <v>1662</v>
      </c>
      <c r="B1580" s="16">
        <v>42129.849353992489</v>
      </c>
      <c r="C1580">
        <v>45.43335837506352</v>
      </c>
      <c r="D1580">
        <v>4.3854148303021727</v>
      </c>
      <c r="E1580" s="18">
        <v>42129.871574074074</v>
      </c>
      <c r="F1580">
        <v>45.42573109410008</v>
      </c>
      <c r="G1580">
        <v>4.3777419349168172</v>
      </c>
      <c r="H1580">
        <v>22</v>
      </c>
      <c r="I1580">
        <v>11</v>
      </c>
      <c r="J1580">
        <v>0.17275485495041498</v>
      </c>
      <c r="K1580">
        <v>0.22134154033263287</v>
      </c>
    </row>
    <row r="1581" spans="1:11" x14ac:dyDescent="0.25">
      <c r="A1581">
        <v>1663</v>
      </c>
      <c r="B1581" s="16">
        <v>42131.341149036547</v>
      </c>
      <c r="C1581">
        <v>45.446123594364735</v>
      </c>
      <c r="D1581">
        <v>4.4033713037233033</v>
      </c>
      <c r="E1581" s="18">
        <v>42131.352951388886</v>
      </c>
      <c r="F1581">
        <v>45.43121397988763</v>
      </c>
      <c r="G1581">
        <v>4.4084777450698338</v>
      </c>
      <c r="H1581">
        <v>46</v>
      </c>
      <c r="I1581">
        <v>43</v>
      </c>
      <c r="J1581">
        <v>0.48978885861209731</v>
      </c>
      <c r="K1581">
        <v>0.32295205145980166</v>
      </c>
    </row>
    <row r="1582" spans="1:11" x14ac:dyDescent="0.25">
      <c r="A1582">
        <v>1664</v>
      </c>
      <c r="B1582" s="16">
        <v>42130.445255389037</v>
      </c>
      <c r="C1582">
        <v>45.423159811634051</v>
      </c>
      <c r="D1582">
        <v>4.3959143975692747</v>
      </c>
      <c r="E1582" s="16">
        <v>42130.468171296299</v>
      </c>
      <c r="F1582">
        <v>45.42095324781328</v>
      </c>
      <c r="G1582">
        <v>4.3841953146453871</v>
      </c>
      <c r="H1582">
        <v>27</v>
      </c>
      <c r="I1582">
        <v>16</v>
      </c>
      <c r="J1582">
        <v>0.19047567501438079</v>
      </c>
      <c r="K1582">
        <v>0.11919189987541068</v>
      </c>
    </row>
    <row r="1583" spans="1:11" x14ac:dyDescent="0.25">
      <c r="A1583">
        <v>1665</v>
      </c>
      <c r="B1583" s="16">
        <v>42129.0886232837</v>
      </c>
      <c r="C1583">
        <v>45.424466602876691</v>
      </c>
      <c r="D1583">
        <v>4.3844810949806021</v>
      </c>
      <c r="E1583" s="18">
        <v>42129.103206018517</v>
      </c>
      <c r="F1583">
        <v>45.424339747620813</v>
      </c>
      <c r="G1583">
        <v>4.3766241721870394</v>
      </c>
      <c r="H1583">
        <v>18</v>
      </c>
      <c r="I1583">
        <v>11</v>
      </c>
      <c r="J1583">
        <v>0.1740666842410028</v>
      </c>
      <c r="K1583">
        <v>5.0212067972226215E-2</v>
      </c>
    </row>
    <row r="1584" spans="1:11" x14ac:dyDescent="0.25">
      <c r="A1584">
        <v>1666</v>
      </c>
      <c r="B1584" s="16">
        <v>42129.419290207799</v>
      </c>
      <c r="C1584">
        <v>45.421821824442553</v>
      </c>
      <c r="D1584">
        <v>4.4172047922632984</v>
      </c>
      <c r="E1584" s="16">
        <v>42129.447766203702</v>
      </c>
      <c r="F1584">
        <v>45.425217108924237</v>
      </c>
      <c r="G1584">
        <v>4.4302547641290513</v>
      </c>
      <c r="H1584">
        <v>61</v>
      </c>
      <c r="I1584">
        <v>62</v>
      </c>
      <c r="J1584">
        <v>0.28878880725805667</v>
      </c>
      <c r="K1584">
        <v>0.35986608127721231</v>
      </c>
    </row>
    <row r="1585" spans="1:11" x14ac:dyDescent="0.25">
      <c r="A1585">
        <v>1667</v>
      </c>
      <c r="B1585" s="16">
        <v>42130.165445416293</v>
      </c>
      <c r="C1585">
        <v>45.436864577960769</v>
      </c>
      <c r="D1585">
        <v>4.3775943434735547</v>
      </c>
      <c r="E1585" s="16">
        <v>42130.195300925923</v>
      </c>
      <c r="F1585">
        <v>45.443473533330803</v>
      </c>
      <c r="G1585">
        <v>4.376689904163527</v>
      </c>
      <c r="H1585">
        <v>14</v>
      </c>
      <c r="I1585">
        <v>9</v>
      </c>
      <c r="J1585">
        <v>5.8334245115501782E-2</v>
      </c>
      <c r="K1585">
        <v>0.26591097340465231</v>
      </c>
    </row>
    <row r="1586" spans="1:11" x14ac:dyDescent="0.25">
      <c r="A1586">
        <v>1668</v>
      </c>
      <c r="B1586" s="16">
        <v>42131.498391543697</v>
      </c>
      <c r="C1586">
        <v>45.435641404948392</v>
      </c>
      <c r="D1586">
        <v>4.4099149430042734</v>
      </c>
      <c r="E1586" s="18">
        <v>42131.513668981483</v>
      </c>
      <c r="F1586">
        <v>45.426158645174276</v>
      </c>
      <c r="G1586">
        <v>4.4045102477169982</v>
      </c>
      <c r="H1586">
        <v>50</v>
      </c>
      <c r="I1586">
        <v>41</v>
      </c>
      <c r="J1586">
        <v>0.1803011269001249</v>
      </c>
      <c r="K1586">
        <v>0.27544018610771315</v>
      </c>
    </row>
    <row r="1587" spans="1:11" x14ac:dyDescent="0.25">
      <c r="A1587">
        <v>1669</v>
      </c>
      <c r="B1587" s="16">
        <v>42134.201254716369</v>
      </c>
      <c r="C1587">
        <v>45.444110450187232</v>
      </c>
      <c r="D1587">
        <v>4.4071529774874678</v>
      </c>
      <c r="E1587" s="18">
        <v>42134.205416666664</v>
      </c>
      <c r="F1587">
        <v>45.445804710087081</v>
      </c>
      <c r="G1587">
        <v>4.3933087158413473</v>
      </c>
      <c r="H1587">
        <v>46</v>
      </c>
      <c r="I1587">
        <v>38</v>
      </c>
      <c r="J1587">
        <v>0.51013051953951782</v>
      </c>
      <c r="K1587">
        <v>0.33308982467533399</v>
      </c>
    </row>
    <row r="1588" spans="1:11" x14ac:dyDescent="0.25">
      <c r="A1588">
        <v>1670</v>
      </c>
      <c r="B1588" s="16">
        <v>42134.952941033589</v>
      </c>
      <c r="C1588">
        <v>45.44438384208425</v>
      </c>
      <c r="D1588">
        <v>4.4182983345268081</v>
      </c>
      <c r="E1588" s="16">
        <v>42134.971689814818</v>
      </c>
      <c r="F1588">
        <v>45.436475439090906</v>
      </c>
      <c r="G1588">
        <v>4.3649848667807261</v>
      </c>
      <c r="H1588">
        <v>52</v>
      </c>
      <c r="I1588">
        <v>5</v>
      </c>
      <c r="J1588">
        <v>0.11906059749857989</v>
      </c>
      <c r="K1588">
        <v>0.14995381170880151</v>
      </c>
    </row>
    <row r="1589" spans="1:11" x14ac:dyDescent="0.25">
      <c r="A1589">
        <v>1671</v>
      </c>
      <c r="B1589" s="16">
        <v>42130.795173496539</v>
      </c>
      <c r="C1589">
        <v>45.429311058646235</v>
      </c>
      <c r="D1589">
        <v>4.3626528363077153</v>
      </c>
      <c r="E1589" s="18">
        <v>42130.805590277778</v>
      </c>
      <c r="F1589">
        <v>45.444312801351245</v>
      </c>
      <c r="G1589">
        <v>4.4330877227695469</v>
      </c>
      <c r="H1589">
        <v>4</v>
      </c>
      <c r="I1589">
        <v>64</v>
      </c>
      <c r="J1589">
        <v>0.30223315248478211</v>
      </c>
      <c r="K1589">
        <v>0.44797120378184441</v>
      </c>
    </row>
    <row r="1590" spans="1:11" x14ac:dyDescent="0.25">
      <c r="A1590">
        <v>1672</v>
      </c>
      <c r="B1590" s="16">
        <v>42134.309255329768</v>
      </c>
      <c r="C1590">
        <v>45.433003262226251</v>
      </c>
      <c r="D1590">
        <v>4.3920577184628318</v>
      </c>
      <c r="E1590" s="18">
        <v>42134.310648148145</v>
      </c>
      <c r="F1590">
        <v>45.444391555782282</v>
      </c>
      <c r="G1590">
        <v>4.3656802402583432</v>
      </c>
      <c r="H1590">
        <v>30</v>
      </c>
      <c r="I1590">
        <v>8</v>
      </c>
      <c r="J1590">
        <v>5.7532513788932205E-2</v>
      </c>
      <c r="K1590">
        <v>0.59760819976816126</v>
      </c>
    </row>
    <row r="1591" spans="1:11" x14ac:dyDescent="0.25">
      <c r="A1591">
        <v>1673</v>
      </c>
      <c r="B1591" s="16">
        <v>42131.80771353648</v>
      </c>
      <c r="C1591">
        <v>45.421009115658968</v>
      </c>
      <c r="D1591">
        <v>4.3743739208272885</v>
      </c>
      <c r="E1591" s="16">
        <v>42131.835486111115</v>
      </c>
      <c r="F1591">
        <v>45.428867168241588</v>
      </c>
      <c r="G1591">
        <v>4.419206812045366</v>
      </c>
      <c r="H1591">
        <v>11</v>
      </c>
      <c r="I1591">
        <v>54</v>
      </c>
      <c r="J1591">
        <v>0.36684162471177473</v>
      </c>
      <c r="K1591">
        <v>0.14779925876344135</v>
      </c>
    </row>
    <row r="1592" spans="1:11" x14ac:dyDescent="0.25">
      <c r="A1592">
        <v>1674</v>
      </c>
      <c r="B1592" s="16">
        <v>42128.345323787311</v>
      </c>
      <c r="C1592">
        <v>45.442700982567146</v>
      </c>
      <c r="D1592">
        <v>4.3911493617524497</v>
      </c>
      <c r="E1592" s="16">
        <v>42128.355046296296</v>
      </c>
      <c r="F1592">
        <v>45.444400393559768</v>
      </c>
      <c r="G1592">
        <v>4.415176431662843</v>
      </c>
      <c r="H1592">
        <v>37</v>
      </c>
      <c r="I1592">
        <v>52</v>
      </c>
      <c r="J1592">
        <v>0.1135289626452145</v>
      </c>
      <c r="K1592">
        <v>0.14917120866765066</v>
      </c>
    </row>
    <row r="1593" spans="1:11" x14ac:dyDescent="0.25">
      <c r="A1593">
        <v>1675</v>
      </c>
      <c r="B1593" s="16">
        <v>42132.392346149267</v>
      </c>
      <c r="C1593">
        <v>45.433472152997382</v>
      </c>
      <c r="D1593">
        <v>4.4213024873464164</v>
      </c>
      <c r="E1593" s="16">
        <v>42132.420127314814</v>
      </c>
      <c r="F1593">
        <v>45.431599608897081</v>
      </c>
      <c r="G1593">
        <v>4.3742414816601967</v>
      </c>
      <c r="H1593">
        <v>56</v>
      </c>
      <c r="I1593">
        <v>12</v>
      </c>
      <c r="J1593">
        <v>0.18084543841864331</v>
      </c>
      <c r="K1593">
        <v>0.50802328010753706</v>
      </c>
    </row>
    <row r="1594" spans="1:11" x14ac:dyDescent="0.25">
      <c r="A1594">
        <v>1676</v>
      </c>
      <c r="B1594" s="16">
        <v>42132.448420420784</v>
      </c>
      <c r="C1594">
        <v>45.436141261410633</v>
      </c>
      <c r="D1594">
        <v>4.3993313418182609</v>
      </c>
      <c r="E1594" s="16">
        <v>42132.473425925928</v>
      </c>
      <c r="F1594">
        <v>45.437275169075257</v>
      </c>
      <c r="G1594">
        <v>4.3650130643964902</v>
      </c>
      <c r="H1594">
        <v>23</v>
      </c>
      <c r="I1594">
        <v>5</v>
      </c>
      <c r="J1594">
        <v>0.21518525601898308</v>
      </c>
      <c r="K1594">
        <v>0.21938374502826719</v>
      </c>
    </row>
    <row r="1595" spans="1:11" x14ac:dyDescent="0.25">
      <c r="A1595">
        <v>1677</v>
      </c>
      <c r="B1595" s="16">
        <v>42129.709242462319</v>
      </c>
      <c r="C1595">
        <v>45.437788999145788</v>
      </c>
      <c r="D1595">
        <v>4.414843943670034</v>
      </c>
      <c r="E1595" s="16">
        <v>42129.740497685183</v>
      </c>
      <c r="F1595">
        <v>45.44518512786707</v>
      </c>
      <c r="G1595">
        <v>4.3893064829666324</v>
      </c>
      <c r="H1595">
        <v>51</v>
      </c>
      <c r="I1595">
        <v>39</v>
      </c>
      <c r="J1595">
        <v>3.4363692968669257E-2</v>
      </c>
      <c r="K1595">
        <v>0.12145260081795506</v>
      </c>
    </row>
    <row r="1596" spans="1:11" x14ac:dyDescent="0.25">
      <c r="A1596">
        <v>1678</v>
      </c>
      <c r="B1596" s="16">
        <v>42132.598646879967</v>
      </c>
      <c r="C1596">
        <v>45.425443260223361</v>
      </c>
      <c r="D1596">
        <v>4.40602459117523</v>
      </c>
      <c r="E1596" s="16">
        <v>42132.611840277779</v>
      </c>
      <c r="F1596">
        <v>45.424513205244509</v>
      </c>
      <c r="G1596">
        <v>4.3979021703854215</v>
      </c>
      <c r="H1596">
        <v>40</v>
      </c>
      <c r="I1596">
        <v>40</v>
      </c>
      <c r="J1596">
        <v>0.33715861754939969</v>
      </c>
      <c r="K1596">
        <v>0.31557051401067904</v>
      </c>
    </row>
    <row r="1597" spans="1:11" x14ac:dyDescent="0.25">
      <c r="A1597">
        <v>1679</v>
      </c>
      <c r="B1597" s="16">
        <v>42132.942691334378</v>
      </c>
      <c r="C1597">
        <v>45.440966653084047</v>
      </c>
      <c r="D1597">
        <v>4.3731647034931811</v>
      </c>
      <c r="E1597" s="18">
        <v>42132.973946759259</v>
      </c>
      <c r="F1597">
        <v>45.435420431326627</v>
      </c>
      <c r="G1597">
        <v>4.4380467099017133</v>
      </c>
      <c r="H1597">
        <v>8</v>
      </c>
      <c r="I1597">
        <v>68</v>
      </c>
      <c r="J1597">
        <v>0.12042953227968201</v>
      </c>
      <c r="K1597">
        <v>0.10982257900662806</v>
      </c>
    </row>
    <row r="1598" spans="1:11" x14ac:dyDescent="0.25">
      <c r="A1598">
        <v>1680</v>
      </c>
      <c r="B1598" s="16">
        <v>42134.316101051067</v>
      </c>
      <c r="C1598">
        <v>45.425801536731036</v>
      </c>
      <c r="D1598">
        <v>4.4044663784182525</v>
      </c>
      <c r="E1598" s="18">
        <v>42134.3202662037</v>
      </c>
      <c r="F1598">
        <v>45.430140420120033</v>
      </c>
      <c r="G1598">
        <v>4.4226442838957096</v>
      </c>
      <c r="H1598">
        <v>40</v>
      </c>
      <c r="I1598">
        <v>60</v>
      </c>
      <c r="J1598">
        <v>0.24788238951894481</v>
      </c>
      <c r="K1598">
        <v>0.17853326776620015</v>
      </c>
    </row>
    <row r="1599" spans="1:11" x14ac:dyDescent="0.25">
      <c r="A1599">
        <v>1681</v>
      </c>
      <c r="B1599" s="16">
        <v>42134.75964965616</v>
      </c>
      <c r="C1599">
        <v>45.436511608566178</v>
      </c>
      <c r="D1599">
        <v>4.4256205534638084</v>
      </c>
      <c r="E1599" s="18">
        <v>42134.776319444441</v>
      </c>
      <c r="F1599">
        <v>45.431259875420153</v>
      </c>
      <c r="G1599">
        <v>4.4348825713714604</v>
      </c>
      <c r="H1599">
        <v>56</v>
      </c>
      <c r="I1599">
        <v>66</v>
      </c>
      <c r="J1599">
        <v>0.53390685694400775</v>
      </c>
      <c r="K1599">
        <v>0.36249531585181205</v>
      </c>
    </row>
    <row r="1600" spans="1:11" x14ac:dyDescent="0.25">
      <c r="A1600">
        <v>1682</v>
      </c>
      <c r="B1600" s="16">
        <v>42131.022831846953</v>
      </c>
      <c r="C1600">
        <v>45.42136859979432</v>
      </c>
      <c r="D1600">
        <v>4.4337600389364988</v>
      </c>
      <c r="E1600" s="18">
        <v>42131.038807870369</v>
      </c>
      <c r="F1600">
        <v>45.427184249860922</v>
      </c>
      <c r="G1600">
        <v>4.419727268133383</v>
      </c>
      <c r="H1600">
        <v>62</v>
      </c>
      <c r="I1600">
        <v>55</v>
      </c>
      <c r="J1600">
        <v>0.53380441515005228</v>
      </c>
      <c r="K1600">
        <v>7.2333595241937276E-2</v>
      </c>
    </row>
    <row r="1601" spans="1:11" x14ac:dyDescent="0.25">
      <c r="A1601">
        <v>1683</v>
      </c>
      <c r="B1601" s="16">
        <v>42132.196064113894</v>
      </c>
      <c r="C1601">
        <v>45.429233960509421</v>
      </c>
      <c r="D1601">
        <v>4.4106660300511278</v>
      </c>
      <c r="E1601" s="18">
        <v>42132.216898148145</v>
      </c>
      <c r="F1601">
        <v>45.419546313973754</v>
      </c>
      <c r="G1601">
        <v>4.4267475612952953</v>
      </c>
      <c r="H1601">
        <v>49</v>
      </c>
      <c r="I1601">
        <v>62</v>
      </c>
      <c r="J1601">
        <v>0.17021353555295282</v>
      </c>
      <c r="K1601">
        <v>0.36137164509293651</v>
      </c>
    </row>
    <row r="1602" spans="1:11" x14ac:dyDescent="0.25">
      <c r="A1602">
        <v>1684</v>
      </c>
      <c r="B1602" s="16">
        <v>42132.569572476968</v>
      </c>
      <c r="C1602">
        <v>45.419954460012825</v>
      </c>
      <c r="D1602">
        <v>4.372335340575737</v>
      </c>
      <c r="E1602" s="18">
        <v>42132.570960648147</v>
      </c>
      <c r="F1602">
        <v>45.431409529092441</v>
      </c>
      <c r="G1602">
        <v>4.3680162839634855</v>
      </c>
      <c r="H1602">
        <v>2</v>
      </c>
      <c r="I1602">
        <v>4</v>
      </c>
      <c r="J1602">
        <v>0.31199113182278282</v>
      </c>
      <c r="K1602">
        <v>0.19486107617853277</v>
      </c>
    </row>
    <row r="1603" spans="1:11" x14ac:dyDescent="0.25">
      <c r="A1603">
        <v>1685</v>
      </c>
      <c r="B1603" s="16">
        <v>42128.623343039959</v>
      </c>
      <c r="C1603">
        <v>45.431673663240602</v>
      </c>
      <c r="D1603">
        <v>4.4270428833990074</v>
      </c>
      <c r="E1603" s="18">
        <v>42128.627511574072</v>
      </c>
      <c r="F1603">
        <v>45.426545585505707</v>
      </c>
      <c r="G1603">
        <v>4.4088221726006198</v>
      </c>
      <c r="H1603">
        <v>60</v>
      </c>
      <c r="I1603">
        <v>49</v>
      </c>
      <c r="J1603">
        <v>0.52363609913645925</v>
      </c>
      <c r="K1603">
        <v>0.16484879618962722</v>
      </c>
    </row>
    <row r="1604" spans="1:11" x14ac:dyDescent="0.25">
      <c r="A1604">
        <v>1686</v>
      </c>
      <c r="B1604" s="16">
        <v>42132.52424704469</v>
      </c>
      <c r="C1604">
        <v>45.439409140731804</v>
      </c>
      <c r="D1604">
        <v>4.3934883175582877</v>
      </c>
      <c r="E1604" s="18">
        <v>42132.549247685187</v>
      </c>
      <c r="F1604">
        <v>45.432276239240146</v>
      </c>
      <c r="G1604">
        <v>4.3791856033357508</v>
      </c>
      <c r="H1604">
        <v>34</v>
      </c>
      <c r="I1604">
        <v>13</v>
      </c>
      <c r="J1604">
        <v>0.10242062403287777</v>
      </c>
      <c r="K1604">
        <v>0.17427121403580714</v>
      </c>
    </row>
    <row r="1605" spans="1:11" x14ac:dyDescent="0.25">
      <c r="A1605">
        <v>1687</v>
      </c>
      <c r="B1605" s="16">
        <v>42134.055558265136</v>
      </c>
      <c r="C1605">
        <v>45.432483067956831</v>
      </c>
      <c r="D1605">
        <v>4.4141053123003537</v>
      </c>
      <c r="E1605" s="16">
        <v>42134.070138888892</v>
      </c>
      <c r="F1605">
        <v>45.430378053022537</v>
      </c>
      <c r="G1605">
        <v>4.4210063463185589</v>
      </c>
      <c r="H1605">
        <v>50</v>
      </c>
      <c r="I1605">
        <v>60</v>
      </c>
      <c r="J1605">
        <v>0.37178989936729123</v>
      </c>
      <c r="K1605">
        <v>0.20960716259507062</v>
      </c>
    </row>
    <row r="1606" spans="1:11" x14ac:dyDescent="0.25">
      <c r="A1606">
        <v>1688</v>
      </c>
      <c r="B1606" s="16">
        <v>42134.850638168959</v>
      </c>
      <c r="C1606">
        <v>45.435941643711431</v>
      </c>
      <c r="D1606">
        <v>4.38200503698316</v>
      </c>
      <c r="E1606" s="16">
        <v>42134.865914351853</v>
      </c>
      <c r="F1606">
        <v>45.430592353635298</v>
      </c>
      <c r="G1606">
        <v>4.3965325774765072</v>
      </c>
      <c r="H1606">
        <v>22</v>
      </c>
      <c r="I1606">
        <v>29</v>
      </c>
      <c r="J1606">
        <v>0.25082302781970722</v>
      </c>
      <c r="K1606">
        <v>0.26251402096759846</v>
      </c>
    </row>
    <row r="1607" spans="1:11" x14ac:dyDescent="0.25">
      <c r="A1607">
        <v>1689</v>
      </c>
      <c r="B1607" s="16">
        <v>42130.687991187027</v>
      </c>
      <c r="C1607">
        <v>45.425608992773846</v>
      </c>
      <c r="D1607">
        <v>4.3717703516384754</v>
      </c>
      <c r="E1607" s="18">
        <v>42130.703263888892</v>
      </c>
      <c r="F1607">
        <v>45.440738587311266</v>
      </c>
      <c r="G1607">
        <v>4.4045561924961403</v>
      </c>
      <c r="H1607">
        <v>11</v>
      </c>
      <c r="I1607">
        <v>45</v>
      </c>
      <c r="J1607">
        <v>0.42729063567770886</v>
      </c>
      <c r="K1607">
        <v>0.21034112367247038</v>
      </c>
    </row>
    <row r="1608" spans="1:11" x14ac:dyDescent="0.25">
      <c r="A1608">
        <v>1690</v>
      </c>
      <c r="B1608" s="16">
        <v>42134.348000375641</v>
      </c>
      <c r="C1608">
        <v>45.42258310096112</v>
      </c>
      <c r="D1608">
        <v>4.3636537482745803</v>
      </c>
      <c r="E1608" s="18">
        <v>42134.379247685189</v>
      </c>
      <c r="F1608">
        <v>45.422501570843991</v>
      </c>
      <c r="G1608">
        <v>4.3643263821498444</v>
      </c>
      <c r="H1608">
        <v>1</v>
      </c>
      <c r="I1608">
        <v>2</v>
      </c>
      <c r="J1608">
        <v>0.38992937556463114</v>
      </c>
      <c r="K1608">
        <v>0.38905517155221436</v>
      </c>
    </row>
    <row r="1609" spans="1:11" x14ac:dyDescent="0.25">
      <c r="A1609">
        <v>1691</v>
      </c>
      <c r="B1609" s="16">
        <v>42128.0224326588</v>
      </c>
      <c r="C1609">
        <v>45.42277813705482</v>
      </c>
      <c r="D1609">
        <v>4.4067340876060639</v>
      </c>
      <c r="E1609" s="18">
        <v>42128.035624999997</v>
      </c>
      <c r="F1609">
        <v>45.434653729384344</v>
      </c>
      <c r="G1609">
        <v>4.3611409251248769</v>
      </c>
      <c r="H1609">
        <v>48</v>
      </c>
      <c r="I1609">
        <v>5</v>
      </c>
      <c r="J1609">
        <v>0.2832344139943006</v>
      </c>
      <c r="K1609">
        <v>0.42154974404733592</v>
      </c>
    </row>
    <row r="1610" spans="1:11" x14ac:dyDescent="0.25">
      <c r="A1610">
        <v>1692</v>
      </c>
      <c r="B1610" s="16">
        <v>42134.222273376705</v>
      </c>
      <c r="C1610">
        <v>45.44133386155265</v>
      </c>
      <c r="D1610">
        <v>4.3898393172979402</v>
      </c>
      <c r="E1610" s="16">
        <v>42134.23060185185</v>
      </c>
      <c r="F1610">
        <v>45.445253562324766</v>
      </c>
      <c r="G1610">
        <v>4.420696266463839</v>
      </c>
      <c r="H1610">
        <v>37</v>
      </c>
      <c r="I1610">
        <v>57</v>
      </c>
      <c r="J1610">
        <v>0.13010788205008783</v>
      </c>
      <c r="K1610">
        <v>0.10525383622060991</v>
      </c>
    </row>
    <row r="1611" spans="1:11" x14ac:dyDescent="0.25">
      <c r="A1611">
        <v>1693</v>
      </c>
      <c r="B1611" s="16">
        <v>42131.020716828411</v>
      </c>
      <c r="C1611">
        <v>45.420328400065806</v>
      </c>
      <c r="D1611">
        <v>4.4382909896150382</v>
      </c>
      <c r="E1611" s="18">
        <v>42131.027662037035</v>
      </c>
      <c r="F1611">
        <v>45.426661532165831</v>
      </c>
      <c r="G1611">
        <v>4.4103227196901384</v>
      </c>
      <c r="H1611">
        <v>62</v>
      </c>
      <c r="I1611">
        <v>49</v>
      </c>
      <c r="J1611">
        <v>0.90583224913747706</v>
      </c>
      <c r="K1611">
        <v>0.12649539770324147</v>
      </c>
    </row>
    <row r="1612" spans="1:11" x14ac:dyDescent="0.25">
      <c r="A1612">
        <v>1694</v>
      </c>
      <c r="B1612" s="16">
        <v>42129.430421021912</v>
      </c>
      <c r="C1612">
        <v>45.425625796369367</v>
      </c>
      <c r="D1612">
        <v>4.4260762262708155</v>
      </c>
      <c r="E1612" s="16">
        <v>42129.440138888887</v>
      </c>
      <c r="F1612">
        <v>45.439694569051419</v>
      </c>
      <c r="G1612">
        <v>4.4118152734061047</v>
      </c>
      <c r="H1612">
        <v>62</v>
      </c>
      <c r="I1612">
        <v>51</v>
      </c>
      <c r="J1612">
        <v>0.32893291587593554</v>
      </c>
      <c r="K1612">
        <v>0.34826595799305182</v>
      </c>
    </row>
    <row r="1613" spans="1:11" x14ac:dyDescent="0.25">
      <c r="A1613">
        <v>1695</v>
      </c>
      <c r="B1613" s="16">
        <v>42132.997188773305</v>
      </c>
      <c r="C1613">
        <v>45.443194897736312</v>
      </c>
      <c r="D1613">
        <v>4.3620697269040161</v>
      </c>
      <c r="E1613" s="16">
        <v>42133.006215277775</v>
      </c>
      <c r="F1613">
        <v>45.428781798374935</v>
      </c>
      <c r="G1613">
        <v>4.387046226580412</v>
      </c>
      <c r="H1613">
        <v>6</v>
      </c>
      <c r="I1613">
        <v>19</v>
      </c>
      <c r="J1613">
        <v>0.75860839942430847</v>
      </c>
      <c r="K1613">
        <v>0.14539020864922869</v>
      </c>
    </row>
    <row r="1614" spans="1:11" x14ac:dyDescent="0.25">
      <c r="A1614">
        <v>1696</v>
      </c>
      <c r="B1614" s="16">
        <v>42132.85640035625</v>
      </c>
      <c r="C1614">
        <v>45.427100385123929</v>
      </c>
      <c r="D1614">
        <v>4.3675692599160012</v>
      </c>
      <c r="E1614" s="18">
        <v>42132.870289351849</v>
      </c>
      <c r="F1614">
        <v>45.440491242311346</v>
      </c>
      <c r="G1614">
        <v>4.3615002497885529</v>
      </c>
      <c r="H1614">
        <v>3</v>
      </c>
      <c r="I1614">
        <v>6</v>
      </c>
      <c r="J1614">
        <v>0.13615939352995654</v>
      </c>
      <c r="K1614">
        <v>0.62448723341533419</v>
      </c>
    </row>
    <row r="1615" spans="1:11" x14ac:dyDescent="0.25">
      <c r="A1615">
        <v>1697</v>
      </c>
      <c r="B1615" s="16">
        <v>42131.187319060642</v>
      </c>
      <c r="C1615">
        <v>45.442902145611882</v>
      </c>
      <c r="D1615">
        <v>4.4386728467972372</v>
      </c>
      <c r="E1615" s="16">
        <v>42131.188703703701</v>
      </c>
      <c r="F1615">
        <v>45.438370562582804</v>
      </c>
      <c r="G1615">
        <v>4.3880599981616619</v>
      </c>
      <c r="H1615">
        <v>65</v>
      </c>
      <c r="I1615">
        <v>35</v>
      </c>
      <c r="J1615">
        <v>0.64086162749144115</v>
      </c>
      <c r="K1615">
        <v>0.26617001552328179</v>
      </c>
    </row>
    <row r="1616" spans="1:11" x14ac:dyDescent="0.25">
      <c r="A1616">
        <v>1698</v>
      </c>
      <c r="B1616" s="16">
        <v>42133.147695526051</v>
      </c>
      <c r="C1616">
        <v>45.429450080152591</v>
      </c>
      <c r="D1616">
        <v>4.4020782987825413</v>
      </c>
      <c r="E1616" s="18">
        <v>42133.169224537036</v>
      </c>
      <c r="F1616">
        <v>45.443437720745507</v>
      </c>
      <c r="G1616">
        <v>4.3689108709972695</v>
      </c>
      <c r="H1616">
        <v>42</v>
      </c>
      <c r="I1616">
        <v>8</v>
      </c>
      <c r="J1616">
        <v>4.4102427427527902E-2</v>
      </c>
      <c r="K1616">
        <v>0.32555686279907081</v>
      </c>
    </row>
    <row r="1617" spans="1:11" x14ac:dyDescent="0.25">
      <c r="A1617">
        <v>1699</v>
      </c>
      <c r="B1617" s="16">
        <v>42128.485836455009</v>
      </c>
      <c r="C1617">
        <v>45.435188458612231</v>
      </c>
      <c r="D1617">
        <v>4.4338381428557181</v>
      </c>
      <c r="E1617" s="18">
        <v>42128.488611111112</v>
      </c>
      <c r="F1617">
        <v>45.442770582800854</v>
      </c>
      <c r="G1617">
        <v>4.426236738423043</v>
      </c>
      <c r="H1617">
        <v>66</v>
      </c>
      <c r="I1617">
        <v>64</v>
      </c>
      <c r="J1617">
        <v>8.2827279900514084E-2</v>
      </c>
      <c r="K1617">
        <v>0.12023018583335254</v>
      </c>
    </row>
    <row r="1618" spans="1:11" x14ac:dyDescent="0.25">
      <c r="A1618">
        <v>1700</v>
      </c>
      <c r="B1618" s="16">
        <v>42133.157079299104</v>
      </c>
      <c r="C1618">
        <v>45.429344070710577</v>
      </c>
      <c r="D1618">
        <v>4.4113237560792173</v>
      </c>
      <c r="E1618" s="18">
        <v>42133.164722222224</v>
      </c>
      <c r="F1618">
        <v>45.435681089323396</v>
      </c>
      <c r="G1618">
        <v>4.3979525782868185</v>
      </c>
      <c r="H1618">
        <v>49</v>
      </c>
      <c r="I1618">
        <v>23</v>
      </c>
      <c r="J1618">
        <v>0.2026387652838717</v>
      </c>
      <c r="K1618">
        <v>0.29808584531621674</v>
      </c>
    </row>
    <row r="1619" spans="1:11" x14ac:dyDescent="0.25">
      <c r="A1619">
        <v>1701</v>
      </c>
      <c r="B1619" s="16">
        <v>42133.060716720975</v>
      </c>
      <c r="C1619">
        <v>45.443278783632543</v>
      </c>
      <c r="D1619">
        <v>4.4006936195691067</v>
      </c>
      <c r="E1619" s="18">
        <v>42133.091967592591</v>
      </c>
      <c r="F1619">
        <v>45.436121326461418</v>
      </c>
      <c r="G1619">
        <v>4.3676282000006266</v>
      </c>
      <c r="H1619">
        <v>46</v>
      </c>
      <c r="I1619">
        <v>5</v>
      </c>
      <c r="J1619">
        <v>0.15801600344326405</v>
      </c>
      <c r="K1619">
        <v>0.11543203141012826</v>
      </c>
    </row>
    <row r="1620" spans="1:11" x14ac:dyDescent="0.25">
      <c r="A1620">
        <v>1703</v>
      </c>
      <c r="B1620" s="16">
        <v>42131.566187490185</v>
      </c>
      <c r="C1620">
        <v>45.441004375177691</v>
      </c>
      <c r="D1620">
        <v>4.4227789116718599</v>
      </c>
      <c r="E1620" s="18">
        <v>42131.591192129628</v>
      </c>
      <c r="F1620">
        <v>45.423424558507584</v>
      </c>
      <c r="G1620">
        <v>4.4200147563589107</v>
      </c>
      <c r="H1620">
        <v>63</v>
      </c>
      <c r="I1620">
        <v>61</v>
      </c>
      <c r="J1620">
        <v>0.22513364978251671</v>
      </c>
      <c r="K1620">
        <v>6.8184630065611929E-2</v>
      </c>
    </row>
    <row r="1621" spans="1:11" x14ac:dyDescent="0.25">
      <c r="A1621">
        <v>1704</v>
      </c>
      <c r="B1621" s="16">
        <v>42134.216063914202</v>
      </c>
      <c r="C1621">
        <v>45.434313769189757</v>
      </c>
      <c r="D1621">
        <v>4.3603094274391676</v>
      </c>
      <c r="E1621" s="16">
        <v>42134.226481481484</v>
      </c>
      <c r="F1621">
        <v>45.440890056318814</v>
      </c>
      <c r="G1621">
        <v>4.4109781975561333</v>
      </c>
      <c r="H1621">
        <v>5</v>
      </c>
      <c r="I1621">
        <v>44</v>
      </c>
      <c r="J1621">
        <v>0.49401405585829239</v>
      </c>
      <c r="K1621">
        <v>0.4216002832114667</v>
      </c>
    </row>
    <row r="1622" spans="1:11" x14ac:dyDescent="0.25">
      <c r="A1622">
        <v>1705</v>
      </c>
      <c r="B1622" s="16">
        <v>42131.987052629149</v>
      </c>
      <c r="C1622">
        <v>45.421926939537279</v>
      </c>
      <c r="D1622">
        <v>4.3900903183702846</v>
      </c>
      <c r="E1622" s="18">
        <v>42131.993993055556</v>
      </c>
      <c r="F1622">
        <v>45.442638223801275</v>
      </c>
      <c r="G1622">
        <v>4.3934078843402276</v>
      </c>
      <c r="H1622">
        <v>17</v>
      </c>
      <c r="I1622">
        <v>38</v>
      </c>
      <c r="J1622">
        <v>0.35508134135661562</v>
      </c>
      <c r="K1622">
        <v>0.13254280032206656</v>
      </c>
    </row>
    <row r="1623" spans="1:11" x14ac:dyDescent="0.25">
      <c r="A1623">
        <v>1706</v>
      </c>
      <c r="B1623" s="16">
        <v>42129.223443761934</v>
      </c>
      <c r="C1623">
        <v>45.443630571580961</v>
      </c>
      <c r="D1623">
        <v>4.4257751351266661</v>
      </c>
      <c r="E1623" s="18">
        <v>42129.247754629629</v>
      </c>
      <c r="F1623">
        <v>45.434575472759406</v>
      </c>
      <c r="G1623">
        <v>4.3850833336085469</v>
      </c>
      <c r="H1623">
        <v>59</v>
      </c>
      <c r="I1623">
        <v>22</v>
      </c>
      <c r="J1623">
        <v>0.1409042920119925</v>
      </c>
      <c r="K1623">
        <v>0.15652803989279196</v>
      </c>
    </row>
    <row r="1624" spans="1:11" x14ac:dyDescent="0.25">
      <c r="A1624">
        <v>1707</v>
      </c>
      <c r="B1624" s="16">
        <v>42133.002837298678</v>
      </c>
      <c r="C1624">
        <v>45.430582769657214</v>
      </c>
      <c r="D1624">
        <v>4.3645162786787211</v>
      </c>
      <c r="E1624" s="18">
        <v>42133.026446759257</v>
      </c>
      <c r="F1624">
        <v>45.445553390749367</v>
      </c>
      <c r="G1624">
        <v>4.3901824508012481</v>
      </c>
      <c r="H1624">
        <v>4</v>
      </c>
      <c r="I1624">
        <v>39</v>
      </c>
      <c r="J1624">
        <v>0.10010718977037047</v>
      </c>
      <c r="K1624">
        <v>0.16887377826376282</v>
      </c>
    </row>
    <row r="1625" spans="1:11" x14ac:dyDescent="0.25">
      <c r="A1625">
        <v>1708</v>
      </c>
      <c r="B1625" s="16">
        <v>42132.764605527584</v>
      </c>
      <c r="C1625">
        <v>45.439979546383114</v>
      </c>
      <c r="D1625">
        <v>4.4270660253065808</v>
      </c>
      <c r="E1625" s="18">
        <v>42132.777800925927</v>
      </c>
      <c r="F1625">
        <v>45.438292763050043</v>
      </c>
      <c r="G1625">
        <v>4.3616108937575664</v>
      </c>
      <c r="H1625">
        <v>64</v>
      </c>
      <c r="I1625">
        <v>5</v>
      </c>
      <c r="J1625">
        <v>0.31625831878780986</v>
      </c>
      <c r="K1625">
        <v>0.4813362008852875</v>
      </c>
    </row>
    <row r="1626" spans="1:11" x14ac:dyDescent="0.25">
      <c r="A1626">
        <v>1710</v>
      </c>
      <c r="B1626" s="16">
        <v>42133.113762620764</v>
      </c>
      <c r="C1626">
        <v>45.423048554077781</v>
      </c>
      <c r="D1626">
        <v>4.3713268186152119</v>
      </c>
      <c r="E1626" s="18">
        <v>42133.14570601852</v>
      </c>
      <c r="F1626">
        <v>45.422430013694267</v>
      </c>
      <c r="G1626">
        <v>4.4362395995595181</v>
      </c>
      <c r="H1626">
        <v>2</v>
      </c>
      <c r="I1626">
        <v>62</v>
      </c>
      <c r="J1626">
        <v>0.22820792892541331</v>
      </c>
      <c r="K1626">
        <v>0.70482500346166299</v>
      </c>
    </row>
    <row r="1627" spans="1:11" x14ac:dyDescent="0.25">
      <c r="A1627">
        <v>1711</v>
      </c>
      <c r="B1627" s="16">
        <v>42131.866733022951</v>
      </c>
      <c r="C1627">
        <v>45.426828986956714</v>
      </c>
      <c r="D1627">
        <v>4.3964846639616386</v>
      </c>
      <c r="E1627" s="16">
        <v>42131.869513888887</v>
      </c>
      <c r="F1627">
        <v>45.438428795707893</v>
      </c>
      <c r="G1627">
        <v>4.3980313617024906</v>
      </c>
      <c r="H1627">
        <v>29</v>
      </c>
      <c r="I1627">
        <v>23</v>
      </c>
      <c r="J1627">
        <v>0.18231010874324927</v>
      </c>
      <c r="K1627">
        <v>0.13824463617017058</v>
      </c>
    </row>
    <row r="1628" spans="1:11" x14ac:dyDescent="0.25">
      <c r="A1628">
        <v>1712</v>
      </c>
      <c r="B1628" s="16">
        <v>42129.165283321388</v>
      </c>
      <c r="C1628">
        <v>45.43342957444176</v>
      </c>
      <c r="D1628">
        <v>4.398230128813827</v>
      </c>
      <c r="E1628" s="18">
        <v>42129.182638888888</v>
      </c>
      <c r="F1628">
        <v>45.423570332910849</v>
      </c>
      <c r="G1628">
        <v>4.4176262630737053</v>
      </c>
      <c r="H1628">
        <v>30</v>
      </c>
      <c r="I1628">
        <v>61</v>
      </c>
      <c r="J1628">
        <v>0.48007038022429804</v>
      </c>
      <c r="K1628">
        <v>0.14626698333687504</v>
      </c>
    </row>
    <row r="1629" spans="1:11" x14ac:dyDescent="0.25">
      <c r="A1629">
        <v>1713</v>
      </c>
      <c r="B1629" s="16">
        <v>42129.615720987138</v>
      </c>
      <c r="C1629">
        <v>45.438087357150991</v>
      </c>
      <c r="D1629">
        <v>4.3863345918192129</v>
      </c>
      <c r="E1629" s="16">
        <v>42129.629606481481</v>
      </c>
      <c r="F1629">
        <v>45.441207619140201</v>
      </c>
      <c r="G1629">
        <v>4.4296595856533374</v>
      </c>
      <c r="H1629">
        <v>35</v>
      </c>
      <c r="I1629">
        <v>64</v>
      </c>
      <c r="J1629">
        <v>0.27567404282492003</v>
      </c>
      <c r="K1629">
        <v>0.22826781283477771</v>
      </c>
    </row>
    <row r="1630" spans="1:11" x14ac:dyDescent="0.25">
      <c r="A1630">
        <v>1714</v>
      </c>
      <c r="B1630" s="16">
        <v>42133.735437500371</v>
      </c>
      <c r="C1630">
        <v>45.440820695953754</v>
      </c>
      <c r="D1630">
        <v>4.4141854968094769</v>
      </c>
      <c r="E1630" s="18">
        <v>42133.758356481485</v>
      </c>
      <c r="F1630">
        <v>45.426084386515683</v>
      </c>
      <c r="G1630">
        <v>4.3701370006081017</v>
      </c>
      <c r="H1630">
        <v>51</v>
      </c>
      <c r="I1630">
        <v>3</v>
      </c>
      <c r="J1630">
        <v>0.3746726866604182</v>
      </c>
      <c r="K1630">
        <v>0.35893722966260033</v>
      </c>
    </row>
    <row r="1631" spans="1:11" x14ac:dyDescent="0.25">
      <c r="A1631">
        <v>1715</v>
      </c>
      <c r="B1631" s="16">
        <v>42132.447019349107</v>
      </c>
      <c r="C1631">
        <v>45.421504592642002</v>
      </c>
      <c r="D1631">
        <v>4.3938119848563808</v>
      </c>
      <c r="E1631" s="18">
        <v>42132.464375000003</v>
      </c>
      <c r="F1631">
        <v>45.438050071134015</v>
      </c>
      <c r="G1631">
        <v>4.3922272800064945</v>
      </c>
      <c r="H1631">
        <v>27</v>
      </c>
      <c r="I1631">
        <v>33</v>
      </c>
      <c r="J1631">
        <v>7.3232537500266259E-2</v>
      </c>
      <c r="K1631">
        <v>9.1437379608473313E-2</v>
      </c>
    </row>
    <row r="1632" spans="1:11" x14ac:dyDescent="0.25">
      <c r="A1632">
        <v>1716</v>
      </c>
      <c r="B1632" s="16">
        <v>42134.766683303897</v>
      </c>
      <c r="C1632">
        <v>45.426955566111914</v>
      </c>
      <c r="D1632">
        <v>4.4151338615650229</v>
      </c>
      <c r="E1632" s="18">
        <v>42134.781956018516</v>
      </c>
      <c r="F1632">
        <v>45.444152387441918</v>
      </c>
      <c r="G1632">
        <v>4.4331966089213299</v>
      </c>
      <c r="H1632">
        <v>55</v>
      </c>
      <c r="I1632">
        <v>64</v>
      </c>
      <c r="J1632">
        <v>0.31634723411272203</v>
      </c>
      <c r="K1632">
        <v>0.44947190772208878</v>
      </c>
    </row>
    <row r="1633" spans="1:11" x14ac:dyDescent="0.25">
      <c r="A1633">
        <v>1717</v>
      </c>
      <c r="B1633" s="16">
        <v>42132.247244087281</v>
      </c>
      <c r="C1633">
        <v>45.420290191945348</v>
      </c>
      <c r="D1633">
        <v>4.4032354094669737</v>
      </c>
      <c r="E1633" s="18">
        <v>42132.266689814816</v>
      </c>
      <c r="F1633">
        <v>45.445435539885928</v>
      </c>
      <c r="G1633">
        <v>4.3896792266544704</v>
      </c>
      <c r="H1633">
        <v>40</v>
      </c>
      <c r="I1633">
        <v>39</v>
      </c>
      <c r="J1633">
        <v>0.47296923619242315</v>
      </c>
      <c r="K1633">
        <v>0.13425049519770593</v>
      </c>
    </row>
    <row r="1634" spans="1:11" x14ac:dyDescent="0.25">
      <c r="A1634">
        <v>1718</v>
      </c>
      <c r="B1634" s="16">
        <v>42128.85322103856</v>
      </c>
      <c r="C1634">
        <v>45.438220424615814</v>
      </c>
      <c r="D1634">
        <v>4.36820052114156</v>
      </c>
      <c r="E1634" s="18">
        <v>42128.855300925927</v>
      </c>
      <c r="F1634">
        <v>45.425355374089733</v>
      </c>
      <c r="G1634">
        <v>4.4106473294918134</v>
      </c>
      <c r="H1634">
        <v>6</v>
      </c>
      <c r="I1634">
        <v>48</v>
      </c>
      <c r="J1634">
        <v>5.5110328875934256E-2</v>
      </c>
      <c r="K1634">
        <v>0.17068669593959562</v>
      </c>
    </row>
    <row r="1635" spans="1:11" x14ac:dyDescent="0.25">
      <c r="A1635">
        <v>1719</v>
      </c>
      <c r="B1635" s="16">
        <v>42128.016054688625</v>
      </c>
      <c r="C1635">
        <v>45.426583928510652</v>
      </c>
      <c r="D1635">
        <v>4.4163669427987422</v>
      </c>
      <c r="E1635" s="18">
        <v>42128.026469907411</v>
      </c>
      <c r="F1635">
        <v>45.442577170658517</v>
      </c>
      <c r="G1635">
        <v>4.4045026458225403</v>
      </c>
      <c r="H1635">
        <v>55</v>
      </c>
      <c r="I1635">
        <v>46</v>
      </c>
      <c r="J1635">
        <v>0.21867160452015977</v>
      </c>
      <c r="K1635">
        <v>0.25290285847916039</v>
      </c>
    </row>
    <row r="1636" spans="1:11" x14ac:dyDescent="0.25">
      <c r="A1636">
        <v>1720</v>
      </c>
      <c r="B1636" s="16">
        <v>42130.492287371977</v>
      </c>
      <c r="C1636">
        <v>45.435751837959899</v>
      </c>
      <c r="D1636">
        <v>4.3646177315625314</v>
      </c>
      <c r="E1636" s="18">
        <v>42130.508958333332</v>
      </c>
      <c r="F1636">
        <v>45.423080252494721</v>
      </c>
      <c r="G1636">
        <v>4.3788897155112707</v>
      </c>
      <c r="H1636">
        <v>5</v>
      </c>
      <c r="I1636">
        <v>11</v>
      </c>
      <c r="J1636">
        <v>0.13992145743839912</v>
      </c>
      <c r="K1636">
        <v>0.19543260629161985</v>
      </c>
    </row>
    <row r="1637" spans="1:11" x14ac:dyDescent="0.25">
      <c r="A1637">
        <v>1721</v>
      </c>
      <c r="B1637" s="16">
        <v>42134.564318268982</v>
      </c>
      <c r="C1637">
        <v>45.4224996981606</v>
      </c>
      <c r="D1637">
        <v>4.4127699242719656</v>
      </c>
      <c r="E1637" s="16">
        <v>42134.57403935185</v>
      </c>
      <c r="F1637">
        <v>45.420491385244645</v>
      </c>
      <c r="G1637">
        <v>4.4251396005429413</v>
      </c>
      <c r="H1637">
        <v>47</v>
      </c>
      <c r="I1637">
        <v>62</v>
      </c>
      <c r="J1637">
        <v>0.20428823221091363</v>
      </c>
      <c r="K1637">
        <v>0.30187654369756278</v>
      </c>
    </row>
    <row r="1638" spans="1:11" x14ac:dyDescent="0.25">
      <c r="A1638">
        <v>1722</v>
      </c>
      <c r="B1638" s="16">
        <v>42134.121331801078</v>
      </c>
      <c r="C1638">
        <v>45.429359922504723</v>
      </c>
      <c r="D1638">
        <v>4.3645708239940459</v>
      </c>
      <c r="E1638" s="16">
        <v>42134.121331018519</v>
      </c>
      <c r="F1638">
        <v>45.419553025673011</v>
      </c>
      <c r="G1638">
        <v>4.3823100833325404</v>
      </c>
      <c r="H1638">
        <v>4</v>
      </c>
      <c r="I1638">
        <v>16</v>
      </c>
      <c r="J1638">
        <v>0.20926748181626387</v>
      </c>
      <c r="K1638">
        <v>0.28456294580860275</v>
      </c>
    </row>
    <row r="1639" spans="1:11" x14ac:dyDescent="0.25">
      <c r="A1639">
        <v>1723</v>
      </c>
      <c r="B1639" s="16">
        <v>42128.106230427846</v>
      </c>
      <c r="C1639">
        <v>45.442623327259994</v>
      </c>
      <c r="D1639">
        <v>4.4137969018594232</v>
      </c>
      <c r="E1639" s="18">
        <v>42128.131921296299</v>
      </c>
      <c r="F1639">
        <v>45.424772878099006</v>
      </c>
      <c r="G1639">
        <v>4.3825887347305557</v>
      </c>
      <c r="H1639">
        <v>52</v>
      </c>
      <c r="I1639">
        <v>18</v>
      </c>
      <c r="J1639">
        <v>0.28306802252996222</v>
      </c>
      <c r="K1639">
        <v>0.3018262775799494</v>
      </c>
    </row>
    <row r="1640" spans="1:11" x14ac:dyDescent="0.25">
      <c r="A1640">
        <v>1724</v>
      </c>
      <c r="B1640" s="16">
        <v>42129.758497892624</v>
      </c>
      <c r="C1640">
        <v>45.446035556262423</v>
      </c>
      <c r="D1640">
        <v>4.4133013746808283</v>
      </c>
      <c r="E1640" s="16">
        <v>42129.774467592593</v>
      </c>
      <c r="F1640">
        <v>45.425508983032707</v>
      </c>
      <c r="G1640">
        <v>4.4182503600480665</v>
      </c>
      <c r="H1640">
        <v>53</v>
      </c>
      <c r="I1640">
        <v>55</v>
      </c>
      <c r="J1640">
        <v>0.13437215318036433</v>
      </c>
      <c r="K1640">
        <v>0.14721315170325466</v>
      </c>
    </row>
    <row r="1641" spans="1:11" x14ac:dyDescent="0.25">
      <c r="A1641">
        <v>1725</v>
      </c>
      <c r="B1641" s="16">
        <v>42131.515124427744</v>
      </c>
      <c r="C1641">
        <v>45.428733185299038</v>
      </c>
      <c r="D1641">
        <v>4.3711322313614698</v>
      </c>
      <c r="E1641" s="16">
        <v>42131.540821759256</v>
      </c>
      <c r="F1641">
        <v>45.420843160720018</v>
      </c>
      <c r="G1641">
        <v>4.4380578528090888</v>
      </c>
      <c r="H1641">
        <v>3</v>
      </c>
      <c r="I1641">
        <v>62</v>
      </c>
      <c r="J1641">
        <v>0.44630237695219432</v>
      </c>
      <c r="K1641">
        <v>0.87263987866174419</v>
      </c>
    </row>
    <row r="1642" spans="1:11" x14ac:dyDescent="0.25">
      <c r="A1642">
        <v>1726</v>
      </c>
      <c r="B1642" s="16">
        <v>42131.255435849729</v>
      </c>
      <c r="C1642">
        <v>45.427901796888797</v>
      </c>
      <c r="D1642">
        <v>4.4228411886310361</v>
      </c>
      <c r="E1642" s="16">
        <v>42131.267939814818</v>
      </c>
      <c r="F1642">
        <v>45.421203666865033</v>
      </c>
      <c r="G1642">
        <v>4.3864336197652305</v>
      </c>
      <c r="H1642">
        <v>60</v>
      </c>
      <c r="I1642">
        <v>17</v>
      </c>
      <c r="J1642">
        <v>0.1054859755290638</v>
      </c>
      <c r="K1642">
        <v>0.21098735104495892</v>
      </c>
    </row>
    <row r="1643" spans="1:11" x14ac:dyDescent="0.25">
      <c r="A1643">
        <v>1727</v>
      </c>
      <c r="B1643" s="16">
        <v>42130.856238426299</v>
      </c>
      <c r="C1643">
        <v>45.43704086831336</v>
      </c>
      <c r="D1643">
        <v>4.3939949489630141</v>
      </c>
      <c r="E1643" s="16">
        <v>42130.880543981482</v>
      </c>
      <c r="F1643">
        <v>45.429061693685178</v>
      </c>
      <c r="G1643">
        <v>4.4199146744293838</v>
      </c>
      <c r="H1643">
        <v>33</v>
      </c>
      <c r="I1643">
        <v>60</v>
      </c>
      <c r="J1643">
        <v>9.6906899826623816E-2</v>
      </c>
      <c r="K1643">
        <v>0.16612166248317428</v>
      </c>
    </row>
    <row r="1644" spans="1:11" x14ac:dyDescent="0.25">
      <c r="A1644">
        <v>1728</v>
      </c>
      <c r="B1644" s="16">
        <v>42132.414995092164</v>
      </c>
      <c r="C1644">
        <v>45.427286033489636</v>
      </c>
      <c r="D1644">
        <v>4.4364086956789377</v>
      </c>
      <c r="E1644" s="16">
        <v>42132.428194444445</v>
      </c>
      <c r="F1644">
        <v>45.419634767783982</v>
      </c>
      <c r="G1644">
        <v>4.3973387074421817</v>
      </c>
      <c r="H1644">
        <v>67</v>
      </c>
      <c r="I1644">
        <v>26</v>
      </c>
      <c r="J1644">
        <v>0.77243836147535827</v>
      </c>
      <c r="K1644">
        <v>0.14076750395133497</v>
      </c>
    </row>
    <row r="1645" spans="1:11" x14ac:dyDescent="0.25">
      <c r="A1645">
        <v>1729</v>
      </c>
      <c r="B1645" s="16">
        <v>42129.441673649162</v>
      </c>
      <c r="C1645">
        <v>45.445279563424286</v>
      </c>
      <c r="D1645">
        <v>4.4144946804206384</v>
      </c>
      <c r="E1645" s="16">
        <v>42129.468761574077</v>
      </c>
      <c r="F1645">
        <v>45.432933827525311</v>
      </c>
      <c r="G1645">
        <v>4.3997874174571123</v>
      </c>
      <c r="H1645">
        <v>53</v>
      </c>
      <c r="I1645">
        <v>42</v>
      </c>
      <c r="J1645">
        <v>7.3279473573313547E-2</v>
      </c>
      <c r="K1645">
        <v>0.3860893799412779</v>
      </c>
    </row>
    <row r="1646" spans="1:11" x14ac:dyDescent="0.25">
      <c r="A1646">
        <v>1730</v>
      </c>
      <c r="B1646" s="16">
        <v>42134.786482327618</v>
      </c>
      <c r="C1646">
        <v>45.429769530932987</v>
      </c>
      <c r="D1646">
        <v>4.410602925683949</v>
      </c>
      <c r="E1646" s="16">
        <v>42134.788564814815</v>
      </c>
      <c r="F1646">
        <v>45.442556918921447</v>
      </c>
      <c r="G1646">
        <v>4.4030279098355658</v>
      </c>
      <c r="H1646">
        <v>49</v>
      </c>
      <c r="I1646">
        <v>46</v>
      </c>
      <c r="J1646">
        <v>0.22657459969206228</v>
      </c>
      <c r="K1646">
        <v>0.14487823226001484</v>
      </c>
    </row>
    <row r="1647" spans="1:11" x14ac:dyDescent="0.25">
      <c r="A1647">
        <v>1731</v>
      </c>
      <c r="B1647" s="16">
        <v>42132.729884213986</v>
      </c>
      <c r="C1647">
        <v>45.43822204589101</v>
      </c>
      <c r="D1647">
        <v>4.3600311002657222</v>
      </c>
      <c r="E1647" s="16">
        <v>42132.730578703704</v>
      </c>
      <c r="F1647">
        <v>45.429367852692941</v>
      </c>
      <c r="G1647">
        <v>4.4164186936729903</v>
      </c>
      <c r="H1647">
        <v>5</v>
      </c>
      <c r="I1647">
        <v>54</v>
      </c>
      <c r="J1647">
        <v>0.57797555180097993</v>
      </c>
      <c r="K1647">
        <v>8.4798108528265415E-2</v>
      </c>
    </row>
    <row r="1648" spans="1:11" x14ac:dyDescent="0.25">
      <c r="A1648">
        <v>1732</v>
      </c>
      <c r="B1648" s="16">
        <v>42132.750724483543</v>
      </c>
      <c r="C1648">
        <v>45.437656581450497</v>
      </c>
      <c r="D1648">
        <v>4.4055088670502203</v>
      </c>
      <c r="E1648" s="16">
        <v>42132.775729166664</v>
      </c>
      <c r="F1648">
        <v>45.424338839250638</v>
      </c>
      <c r="G1648">
        <v>4.4095432619151014</v>
      </c>
      <c r="H1648">
        <v>44</v>
      </c>
      <c r="I1648">
        <v>48</v>
      </c>
      <c r="J1648">
        <v>0.15322845306773991</v>
      </c>
      <c r="K1648">
        <v>6.139965625175603E-2</v>
      </c>
    </row>
    <row r="1649" spans="1:11" x14ac:dyDescent="0.25">
      <c r="A1649">
        <v>1733</v>
      </c>
      <c r="B1649" s="16">
        <v>42129.409811372541</v>
      </c>
      <c r="C1649">
        <v>45.428152124299423</v>
      </c>
      <c r="D1649">
        <v>4.3655362235477257</v>
      </c>
      <c r="E1649" s="16">
        <v>42129.41814814815</v>
      </c>
      <c r="F1649">
        <v>45.44509772408567</v>
      </c>
      <c r="G1649">
        <v>4.397529530934924</v>
      </c>
      <c r="H1649">
        <v>3</v>
      </c>
      <c r="I1649">
        <v>38</v>
      </c>
      <c r="J1649">
        <v>0.10586043475746787</v>
      </c>
      <c r="K1649">
        <v>0.30096081154414223</v>
      </c>
    </row>
    <row r="1650" spans="1:11" x14ac:dyDescent="0.25">
      <c r="A1650">
        <v>1734</v>
      </c>
      <c r="B1650" s="16">
        <v>42130.797290319795</v>
      </c>
      <c r="C1650">
        <v>45.424104926668889</v>
      </c>
      <c r="D1650">
        <v>4.4061146416408441</v>
      </c>
      <c r="E1650" s="16">
        <v>42130.800069444442</v>
      </c>
      <c r="F1650">
        <v>45.426258902847671</v>
      </c>
      <c r="G1650">
        <v>4.395479044896609</v>
      </c>
      <c r="H1650">
        <v>48</v>
      </c>
      <c r="I1650">
        <v>29</v>
      </c>
      <c r="J1650">
        <v>0.30415964231006387</v>
      </c>
      <c r="K1650">
        <v>0.23073763933175018</v>
      </c>
    </row>
    <row r="1651" spans="1:11" x14ac:dyDescent="0.25">
      <c r="A1651">
        <v>1735</v>
      </c>
      <c r="B1651" s="16">
        <v>42134.576238374982</v>
      </c>
      <c r="C1651">
        <v>45.444357124391473</v>
      </c>
      <c r="D1651">
        <v>4.4198883445750283</v>
      </c>
      <c r="E1651" s="16">
        <v>42134.592210648145</v>
      </c>
      <c r="F1651">
        <v>45.431299397906379</v>
      </c>
      <c r="G1651">
        <v>4.4057540574180001</v>
      </c>
      <c r="H1651">
        <v>57</v>
      </c>
      <c r="I1651">
        <v>43</v>
      </c>
      <c r="J1651">
        <v>1.2908408006162553E-2</v>
      </c>
      <c r="K1651">
        <v>0.19881684107792408</v>
      </c>
    </row>
    <row r="1652" spans="1:11" x14ac:dyDescent="0.25">
      <c r="A1652">
        <v>1736</v>
      </c>
      <c r="B1652" s="16">
        <v>42129.829025871586</v>
      </c>
      <c r="C1652">
        <v>45.420074912272725</v>
      </c>
      <c r="D1652">
        <v>4.371071090033702</v>
      </c>
      <c r="E1652" s="16">
        <v>42129.847083333334</v>
      </c>
      <c r="F1652">
        <v>45.42066327742824</v>
      </c>
      <c r="G1652">
        <v>4.426681592499996</v>
      </c>
      <c r="H1652">
        <v>2</v>
      </c>
      <c r="I1652">
        <v>62</v>
      </c>
      <c r="J1652">
        <v>0.23099166570069607</v>
      </c>
      <c r="K1652">
        <v>0.23902095092036024</v>
      </c>
    </row>
    <row r="1653" spans="1:11" x14ac:dyDescent="0.25">
      <c r="A1653">
        <v>1737</v>
      </c>
      <c r="B1653" s="16">
        <v>42131.430507488003</v>
      </c>
      <c r="C1653">
        <v>45.430526510715552</v>
      </c>
      <c r="D1653">
        <v>4.4262038876954684</v>
      </c>
      <c r="E1653" s="16">
        <v>42131.432592592595</v>
      </c>
      <c r="F1653">
        <v>45.431848846536184</v>
      </c>
      <c r="G1653">
        <v>4.3722987829641564</v>
      </c>
      <c r="H1653">
        <v>60</v>
      </c>
      <c r="I1653">
        <v>4</v>
      </c>
      <c r="J1653">
        <v>0.39471799938357766</v>
      </c>
      <c r="K1653">
        <v>0.53254233597356726</v>
      </c>
    </row>
    <row r="1654" spans="1:11" x14ac:dyDescent="0.25">
      <c r="A1654">
        <v>1738</v>
      </c>
      <c r="B1654" s="16">
        <v>42128.198650051505</v>
      </c>
      <c r="C1654">
        <v>45.433764258775994</v>
      </c>
      <c r="D1654">
        <v>4.3997321083674592</v>
      </c>
      <c r="E1654" s="16">
        <v>42128.226423611108</v>
      </c>
      <c r="F1654">
        <v>45.428992754624886</v>
      </c>
      <c r="G1654">
        <v>4.4201833407806035</v>
      </c>
      <c r="H1654">
        <v>43</v>
      </c>
      <c r="I1654">
        <v>60</v>
      </c>
      <c r="J1654">
        <v>0.43983365774566052</v>
      </c>
      <c r="K1654">
        <v>0.1438242818626998</v>
      </c>
    </row>
    <row r="1655" spans="1:11" x14ac:dyDescent="0.25">
      <c r="A1655">
        <v>1739</v>
      </c>
      <c r="B1655" s="16">
        <v>42132.270301674827</v>
      </c>
      <c r="C1655">
        <v>45.428961238729009</v>
      </c>
      <c r="D1655">
        <v>4.4327833513555674</v>
      </c>
      <c r="E1655" s="16">
        <v>42132.300162037034</v>
      </c>
      <c r="F1655">
        <v>45.442475913192546</v>
      </c>
      <c r="G1655">
        <v>4.4037434886020055</v>
      </c>
      <c r="H1655">
        <v>66</v>
      </c>
      <c r="I1655">
        <v>46</v>
      </c>
      <c r="J1655">
        <v>0.61577580330614023</v>
      </c>
      <c r="K1655">
        <v>0.19296542219809676</v>
      </c>
    </row>
    <row r="1656" spans="1:11" x14ac:dyDescent="0.25">
      <c r="A1656">
        <v>1740</v>
      </c>
      <c r="B1656" s="16">
        <v>42131.367491630583</v>
      </c>
      <c r="C1656">
        <v>45.419991123977212</v>
      </c>
      <c r="D1656">
        <v>4.3957451942723234</v>
      </c>
      <c r="E1656" s="16">
        <v>42131.38554398148</v>
      </c>
      <c r="F1656">
        <v>45.439973143654214</v>
      </c>
      <c r="G1656">
        <v>4.3849061888815921</v>
      </c>
      <c r="H1656">
        <v>26</v>
      </c>
      <c r="I1656">
        <v>35</v>
      </c>
      <c r="J1656">
        <v>6.2501033926881444E-2</v>
      </c>
      <c r="K1656">
        <v>0.15186303804232959</v>
      </c>
    </row>
    <row r="1657" spans="1:11" x14ac:dyDescent="0.25">
      <c r="A1657">
        <v>1741</v>
      </c>
      <c r="B1657" s="16">
        <v>42133.593677362798</v>
      </c>
      <c r="C1657">
        <v>45.421806850294345</v>
      </c>
      <c r="D1657">
        <v>4.4347483460571997</v>
      </c>
      <c r="E1657" s="16">
        <v>42133.605486111112</v>
      </c>
      <c r="F1657">
        <v>45.439033962921691</v>
      </c>
      <c r="G1657">
        <v>4.4373408831445902</v>
      </c>
      <c r="H1657">
        <v>62</v>
      </c>
      <c r="I1657">
        <v>68</v>
      </c>
      <c r="J1657">
        <v>0.59724018558993852</v>
      </c>
      <c r="K1657">
        <v>0.29597534350926979</v>
      </c>
    </row>
    <row r="1658" spans="1:11" x14ac:dyDescent="0.25">
      <c r="A1658">
        <v>1742</v>
      </c>
      <c r="B1658" s="16">
        <v>42131.716011297991</v>
      </c>
      <c r="C1658">
        <v>45.43358900510961</v>
      </c>
      <c r="D1658">
        <v>4.4368053517043462</v>
      </c>
      <c r="E1658" s="16">
        <v>42131.723645833335</v>
      </c>
      <c r="F1658">
        <v>45.423538069817518</v>
      </c>
      <c r="G1658">
        <v>4.3807730755979906</v>
      </c>
      <c r="H1658">
        <v>67</v>
      </c>
      <c r="I1658">
        <v>16</v>
      </c>
      <c r="J1658">
        <v>9.9376490538859219E-2</v>
      </c>
      <c r="K1658">
        <v>0.28371446757547281</v>
      </c>
    </row>
    <row r="1659" spans="1:11" x14ac:dyDescent="0.25">
      <c r="A1659">
        <v>1743</v>
      </c>
      <c r="B1659" s="16">
        <v>42129.780272392454</v>
      </c>
      <c r="C1659">
        <v>45.439128010687348</v>
      </c>
      <c r="D1659">
        <v>4.3804254458372149</v>
      </c>
      <c r="E1659" s="16">
        <v>42129.801805555559</v>
      </c>
      <c r="F1659">
        <v>45.419536679584283</v>
      </c>
      <c r="G1659">
        <v>4.4005266164439583</v>
      </c>
      <c r="H1659">
        <v>15</v>
      </c>
      <c r="I1659">
        <v>26</v>
      </c>
      <c r="J1659">
        <v>0.20727641272524444</v>
      </c>
      <c r="K1659">
        <v>0.38812435155081237</v>
      </c>
    </row>
    <row r="1660" spans="1:11" x14ac:dyDescent="0.25">
      <c r="A1660">
        <v>1744</v>
      </c>
      <c r="B1660" s="16">
        <v>42129.158543420614</v>
      </c>
      <c r="C1660">
        <v>45.429809311445155</v>
      </c>
      <c r="D1660">
        <v>4.3650691608655876</v>
      </c>
      <c r="E1660" s="16">
        <v>42129.168958333335</v>
      </c>
      <c r="F1660">
        <v>45.438210704901685</v>
      </c>
      <c r="G1660">
        <v>4.4126946417275432</v>
      </c>
      <c r="H1660">
        <v>4</v>
      </c>
      <c r="I1660">
        <v>51</v>
      </c>
      <c r="J1660">
        <v>0.14957254289287181</v>
      </c>
      <c r="K1660">
        <v>0.19646416656753019</v>
      </c>
    </row>
    <row r="1661" spans="1:11" x14ac:dyDescent="0.25">
      <c r="A1661">
        <v>1745</v>
      </c>
      <c r="B1661" s="16">
        <v>42129.092229379916</v>
      </c>
      <c r="C1661">
        <v>45.437356623814821</v>
      </c>
      <c r="D1661">
        <v>4.3920919742160169</v>
      </c>
      <c r="E1661" s="16">
        <v>42129.099872685183</v>
      </c>
      <c r="F1661">
        <v>45.42664097492073</v>
      </c>
      <c r="G1661">
        <v>4.4014138598686614</v>
      </c>
      <c r="H1661">
        <v>33</v>
      </c>
      <c r="I1661">
        <v>40</v>
      </c>
      <c r="J1661">
        <v>0.10762376387886463</v>
      </c>
      <c r="K1661">
        <v>0.24754846336517899</v>
      </c>
    </row>
    <row r="1662" spans="1:11" x14ac:dyDescent="0.25">
      <c r="A1662">
        <v>1746</v>
      </c>
      <c r="B1662" s="16">
        <v>42134.487806608697</v>
      </c>
      <c r="C1662">
        <v>45.435443682484703</v>
      </c>
      <c r="D1662">
        <v>4.4310207052379535</v>
      </c>
      <c r="E1662" s="16">
        <v>42134.5155787037</v>
      </c>
      <c r="F1662">
        <v>45.445824732572873</v>
      </c>
      <c r="G1662">
        <v>4.3845073285238101</v>
      </c>
      <c r="H1662">
        <v>66</v>
      </c>
      <c r="I1662">
        <v>25</v>
      </c>
      <c r="J1662">
        <v>0.24986389698249578</v>
      </c>
      <c r="K1662">
        <v>0.17827423355544281</v>
      </c>
    </row>
    <row r="1663" spans="1:11" x14ac:dyDescent="0.25">
      <c r="A1663">
        <v>1747</v>
      </c>
      <c r="B1663" s="16">
        <v>42128.344973686442</v>
      </c>
      <c r="C1663">
        <v>45.432427426388735</v>
      </c>
      <c r="D1663">
        <v>4.3973142865232013</v>
      </c>
      <c r="E1663" s="16">
        <v>42128.358171296299</v>
      </c>
      <c r="F1663">
        <v>45.440170636946412</v>
      </c>
      <c r="G1663">
        <v>4.3673541564458365</v>
      </c>
      <c r="H1663">
        <v>30</v>
      </c>
      <c r="I1663">
        <v>6</v>
      </c>
      <c r="J1663">
        <v>0.39740412407164039</v>
      </c>
      <c r="K1663">
        <v>0.23696877295663121</v>
      </c>
    </row>
    <row r="1664" spans="1:11" x14ac:dyDescent="0.25">
      <c r="A1664">
        <v>1748</v>
      </c>
      <c r="B1664" s="16">
        <v>42132.737993540548</v>
      </c>
      <c r="C1664">
        <v>45.431010141689782</v>
      </c>
      <c r="D1664">
        <v>4.4042163959290068</v>
      </c>
      <c r="E1664" s="16">
        <v>42132.756053240744</v>
      </c>
      <c r="F1664">
        <v>45.425983445092399</v>
      </c>
      <c r="G1664">
        <v>4.4064499950294147</v>
      </c>
      <c r="H1664">
        <v>43</v>
      </c>
      <c r="I1664">
        <v>41</v>
      </c>
      <c r="J1664">
        <v>0.24208227344198696</v>
      </c>
      <c r="K1664">
        <v>0.31338981629471241</v>
      </c>
    </row>
    <row r="1665" spans="1:11" x14ac:dyDescent="0.25">
      <c r="A1665">
        <v>1749</v>
      </c>
      <c r="B1665" s="16">
        <v>42133.695907316651</v>
      </c>
      <c r="C1665">
        <v>45.437691696639625</v>
      </c>
      <c r="D1665">
        <v>4.3877996269110442</v>
      </c>
      <c r="E1665" s="16">
        <v>42133.709791666668</v>
      </c>
      <c r="F1665">
        <v>45.437873892640795</v>
      </c>
      <c r="G1665">
        <v>4.3794852943522216</v>
      </c>
      <c r="H1665">
        <v>32</v>
      </c>
      <c r="I1665">
        <v>14</v>
      </c>
      <c r="J1665">
        <v>0.23104521097380859</v>
      </c>
      <c r="K1665">
        <v>0.13707092214147942</v>
      </c>
    </row>
    <row r="1666" spans="1:11" x14ac:dyDescent="0.25">
      <c r="A1666">
        <v>1753</v>
      </c>
      <c r="B1666" s="16">
        <v>42128.773437905089</v>
      </c>
      <c r="C1666">
        <v>45.444820458175492</v>
      </c>
      <c r="D1666">
        <v>4.3909845893411097</v>
      </c>
      <c r="E1666" s="16">
        <v>42128.783159722225</v>
      </c>
      <c r="F1666">
        <v>45.444317031039738</v>
      </c>
      <c r="G1666">
        <v>4.4121457564335032</v>
      </c>
      <c r="H1666">
        <v>39</v>
      </c>
      <c r="I1666">
        <v>53</v>
      </c>
      <c r="J1666">
        <v>0.25485557119181057</v>
      </c>
      <c r="K1666">
        <v>0.27941890341075482</v>
      </c>
    </row>
    <row r="1667" spans="1:11" x14ac:dyDescent="0.25">
      <c r="A1667">
        <v>1754</v>
      </c>
      <c r="B1667" s="16">
        <v>42132.260268960948</v>
      </c>
      <c r="C1667">
        <v>45.431747165819218</v>
      </c>
      <c r="D1667">
        <v>4.4011780333884767</v>
      </c>
      <c r="E1667" s="16">
        <v>42132.27484953704</v>
      </c>
      <c r="F1667">
        <v>45.437337296919345</v>
      </c>
      <c r="G1667">
        <v>4.3966478440894035</v>
      </c>
      <c r="H1667">
        <v>42</v>
      </c>
      <c r="I1667">
        <v>23</v>
      </c>
      <c r="J1667">
        <v>0.22841152540174314</v>
      </c>
      <c r="K1667">
        <v>0.25286080326786897</v>
      </c>
    </row>
    <row r="1668" spans="1:11" x14ac:dyDescent="0.25">
      <c r="A1668">
        <v>1755</v>
      </c>
      <c r="B1668" s="16">
        <v>42132.833444121803</v>
      </c>
      <c r="C1668">
        <v>45.427060077299949</v>
      </c>
      <c r="D1668">
        <v>4.4169616110770846</v>
      </c>
      <c r="E1668" s="16">
        <v>42132.864004629628</v>
      </c>
      <c r="F1668">
        <v>45.433879868992236</v>
      </c>
      <c r="G1668">
        <v>4.3681377263027219</v>
      </c>
      <c r="H1668">
        <v>55</v>
      </c>
      <c r="I1668">
        <v>5</v>
      </c>
      <c r="J1668">
        <v>0.17755649569558329</v>
      </c>
      <c r="K1668">
        <v>0.23086201327238598</v>
      </c>
    </row>
    <row r="1669" spans="1:11" x14ac:dyDescent="0.25">
      <c r="A1669">
        <v>1756</v>
      </c>
      <c r="B1669" s="16">
        <v>42133.554718468797</v>
      </c>
      <c r="C1669">
        <v>45.43853191102523</v>
      </c>
      <c r="D1669">
        <v>4.3908358135592112</v>
      </c>
      <c r="E1669" s="16">
        <v>42133.587361111109</v>
      </c>
      <c r="F1669">
        <v>45.42336302573252</v>
      </c>
      <c r="G1669">
        <v>4.3904481006077631</v>
      </c>
      <c r="H1669">
        <v>33</v>
      </c>
      <c r="I1669">
        <v>28</v>
      </c>
      <c r="J1669">
        <v>0.21211791986333206</v>
      </c>
      <c r="K1669">
        <v>0.23645266919006991</v>
      </c>
    </row>
    <row r="1670" spans="1:11" x14ac:dyDescent="0.25">
      <c r="A1670">
        <v>1758</v>
      </c>
      <c r="B1670" s="16">
        <v>42128.859377411769</v>
      </c>
      <c r="C1670">
        <v>45.439739353416236</v>
      </c>
      <c r="D1670">
        <v>4.3804831840017986</v>
      </c>
      <c r="E1670" s="16">
        <v>42128.883680555555</v>
      </c>
      <c r="F1670">
        <v>45.441850864269384</v>
      </c>
      <c r="G1670">
        <v>4.4320830730981289</v>
      </c>
      <c r="H1670">
        <v>15</v>
      </c>
      <c r="I1670">
        <v>65</v>
      </c>
      <c r="J1670">
        <v>0.17805461235765119</v>
      </c>
      <c r="K1670">
        <v>0.33382517722276339</v>
      </c>
    </row>
    <row r="1671" spans="1:11" x14ac:dyDescent="0.25">
      <c r="A1671">
        <v>1759</v>
      </c>
      <c r="B1671" s="16">
        <v>42134.306771834235</v>
      </c>
      <c r="C1671">
        <v>45.44436969880374</v>
      </c>
      <c r="D1671">
        <v>4.3660564088866511</v>
      </c>
      <c r="E1671" s="16">
        <v>42134.317187499997</v>
      </c>
      <c r="F1671">
        <v>45.443336999273967</v>
      </c>
      <c r="G1671">
        <v>4.3675132533586831</v>
      </c>
      <c r="H1671">
        <v>9</v>
      </c>
      <c r="I1671">
        <v>8</v>
      </c>
      <c r="J1671">
        <v>0.57022187940551405</v>
      </c>
      <c r="K1671">
        <v>0.41874211208877465</v>
      </c>
    </row>
    <row r="1672" spans="1:11" x14ac:dyDescent="0.25">
      <c r="A1672">
        <v>1760</v>
      </c>
      <c r="B1672" s="16">
        <v>42131.841445687947</v>
      </c>
      <c r="C1672">
        <v>45.430096412239841</v>
      </c>
      <c r="D1672">
        <v>4.3849399353488314</v>
      </c>
      <c r="E1672" s="16">
        <v>42131.867835648147</v>
      </c>
      <c r="F1672">
        <v>45.422503176140012</v>
      </c>
      <c r="G1672">
        <v>4.4097678224694636</v>
      </c>
      <c r="H1672">
        <v>20</v>
      </c>
      <c r="I1672">
        <v>48</v>
      </c>
      <c r="J1672">
        <v>0.16952802194808902</v>
      </c>
      <c r="K1672">
        <v>0.1551746123088964</v>
      </c>
    </row>
    <row r="1673" spans="1:11" x14ac:dyDescent="0.25">
      <c r="A1673">
        <v>1761</v>
      </c>
      <c r="B1673" s="16">
        <v>42133.991876635671</v>
      </c>
      <c r="C1673">
        <v>45.443970374774352</v>
      </c>
      <c r="D1673">
        <v>4.3764118571585611</v>
      </c>
      <c r="E1673" s="16">
        <v>42134.022430555553</v>
      </c>
      <c r="F1673">
        <v>45.434819523598968</v>
      </c>
      <c r="G1673">
        <v>4.3676574746117458</v>
      </c>
      <c r="H1673">
        <v>9</v>
      </c>
      <c r="I1673">
        <v>5</v>
      </c>
      <c r="J1673">
        <v>0.24032984592355278</v>
      </c>
      <c r="K1673">
        <v>0.12836839123329069</v>
      </c>
    </row>
    <row r="1674" spans="1:11" x14ac:dyDescent="0.25">
      <c r="A1674">
        <v>1762</v>
      </c>
      <c r="B1674" s="16">
        <v>42132.173442901265</v>
      </c>
      <c r="C1674">
        <v>45.440495937372738</v>
      </c>
      <c r="D1674">
        <v>4.3795855384936972</v>
      </c>
      <c r="E1674" s="16">
        <v>42132.202604166669</v>
      </c>
      <c r="F1674">
        <v>45.440607718114464</v>
      </c>
      <c r="G1674">
        <v>4.3839189075446043</v>
      </c>
      <c r="H1674">
        <v>15</v>
      </c>
      <c r="I1674">
        <v>35</v>
      </c>
      <c r="J1674">
        <v>0.10066410052102159</v>
      </c>
      <c r="K1674">
        <v>0.21446633951129424</v>
      </c>
    </row>
    <row r="1675" spans="1:11" x14ac:dyDescent="0.25">
      <c r="A1675">
        <v>1763</v>
      </c>
      <c r="B1675" s="16">
        <v>42133.950898528579</v>
      </c>
      <c r="C1675">
        <v>45.423466839318799</v>
      </c>
      <c r="D1675">
        <v>4.3790866740276</v>
      </c>
      <c r="E1675" s="16">
        <v>42133.956458333334</v>
      </c>
      <c r="F1675">
        <v>45.44483534601671</v>
      </c>
      <c r="G1675">
        <v>4.4084452505480529</v>
      </c>
      <c r="H1675">
        <v>11</v>
      </c>
      <c r="I1675">
        <v>53</v>
      </c>
      <c r="J1675">
        <v>0.19462467766468339</v>
      </c>
      <c r="K1675">
        <v>0.52329857056356688</v>
      </c>
    </row>
    <row r="1676" spans="1:11" x14ac:dyDescent="0.25">
      <c r="A1676">
        <v>1764</v>
      </c>
      <c r="B1676" s="16">
        <v>42129.328234309396</v>
      </c>
      <c r="C1676">
        <v>45.440326574677151</v>
      </c>
      <c r="D1676">
        <v>4.4340728582728044</v>
      </c>
      <c r="E1676" s="16">
        <v>42129.331701388888</v>
      </c>
      <c r="F1676">
        <v>45.433290738841357</v>
      </c>
      <c r="G1676">
        <v>4.4181154896683639</v>
      </c>
      <c r="H1676">
        <v>65</v>
      </c>
      <c r="I1676">
        <v>56</v>
      </c>
      <c r="J1676">
        <v>0.18914685388937413</v>
      </c>
      <c r="K1676">
        <v>0.16496009934563194</v>
      </c>
    </row>
    <row r="1677" spans="1:11" x14ac:dyDescent="0.25">
      <c r="A1677">
        <v>1765</v>
      </c>
      <c r="B1677" s="16">
        <v>42130.921954757614</v>
      </c>
      <c r="C1677">
        <v>45.43466726201757</v>
      </c>
      <c r="D1677">
        <v>4.4309837162964687</v>
      </c>
      <c r="E1677" s="16">
        <v>42130.947650462964</v>
      </c>
      <c r="F1677">
        <v>45.441227555876296</v>
      </c>
      <c r="G1677">
        <v>4.3705369677491319</v>
      </c>
      <c r="H1677">
        <v>66</v>
      </c>
      <c r="I1677">
        <v>8</v>
      </c>
      <c r="J1677">
        <v>0.22803705592705681</v>
      </c>
      <c r="K1677">
        <v>0.17263549973729297</v>
      </c>
    </row>
    <row r="1678" spans="1:11" x14ac:dyDescent="0.25">
      <c r="A1678">
        <v>1766</v>
      </c>
      <c r="B1678" s="16">
        <v>42134.368506214516</v>
      </c>
      <c r="C1678">
        <v>45.443645142346313</v>
      </c>
      <c r="D1678">
        <v>4.3821989106073751</v>
      </c>
      <c r="E1678" s="16">
        <v>42134.390034722222</v>
      </c>
      <c r="F1678">
        <v>45.434981980714618</v>
      </c>
      <c r="G1678">
        <v>4.4295847523147813</v>
      </c>
      <c r="H1678">
        <v>24</v>
      </c>
      <c r="I1678">
        <v>66</v>
      </c>
      <c r="J1678">
        <v>4.0008667672434717E-2</v>
      </c>
      <c r="K1678">
        <v>0.3411221568306686</v>
      </c>
    </row>
    <row r="1679" spans="1:11" x14ac:dyDescent="0.25">
      <c r="A1679">
        <v>1767</v>
      </c>
      <c r="B1679" s="16">
        <v>42128.634437504494</v>
      </c>
      <c r="C1679">
        <v>45.436699470740599</v>
      </c>
      <c r="D1679">
        <v>4.4385989315276468</v>
      </c>
      <c r="E1679" s="16">
        <v>42128.65457175926</v>
      </c>
      <c r="F1679">
        <v>45.419515936860932</v>
      </c>
      <c r="G1679">
        <v>4.370697170424453</v>
      </c>
      <c r="H1679">
        <v>68</v>
      </c>
      <c r="I1679">
        <v>2</v>
      </c>
      <c r="J1679">
        <v>7.2716100338381606E-2</v>
      </c>
      <c r="K1679">
        <v>0.26716983963532326</v>
      </c>
    </row>
    <row r="1680" spans="1:11" x14ac:dyDescent="0.25">
      <c r="A1680">
        <v>1768</v>
      </c>
      <c r="B1680" s="16">
        <v>42131.248701256969</v>
      </c>
      <c r="C1680">
        <v>45.439425228274281</v>
      </c>
      <c r="D1680">
        <v>4.403851547985516</v>
      </c>
      <c r="E1680" s="16">
        <v>42131.272314814814</v>
      </c>
      <c r="F1680">
        <v>45.427485044127735</v>
      </c>
      <c r="G1680">
        <v>4.3729254604077266</v>
      </c>
      <c r="H1680">
        <v>45</v>
      </c>
      <c r="I1680">
        <v>11</v>
      </c>
      <c r="J1680">
        <v>6.8412130532807369E-2</v>
      </c>
      <c r="K1680">
        <v>0.49508924470507076</v>
      </c>
    </row>
    <row r="1681" spans="1:11" x14ac:dyDescent="0.25">
      <c r="A1681">
        <v>1769</v>
      </c>
      <c r="B1681" s="16">
        <v>42132.793143709983</v>
      </c>
      <c r="C1681">
        <v>45.425308222058113</v>
      </c>
      <c r="D1681">
        <v>4.3766794394401884</v>
      </c>
      <c r="E1681" s="16">
        <v>42132.825092592589</v>
      </c>
      <c r="F1681">
        <v>45.421547653827204</v>
      </c>
      <c r="G1681">
        <v>4.4029404898020363</v>
      </c>
      <c r="H1681">
        <v>11</v>
      </c>
      <c r="I1681">
        <v>40</v>
      </c>
      <c r="J1681">
        <v>0.1577956882073257</v>
      </c>
      <c r="K1681">
        <v>0.33153181285114663</v>
      </c>
    </row>
    <row r="1682" spans="1:11" x14ac:dyDescent="0.25">
      <c r="A1682">
        <v>1770</v>
      </c>
      <c r="B1682" s="16">
        <v>42132.367788055242</v>
      </c>
      <c r="C1682">
        <v>45.426647706262884</v>
      </c>
      <c r="D1682">
        <v>4.3902164168105315</v>
      </c>
      <c r="E1682" s="16">
        <v>42132.385150462964</v>
      </c>
      <c r="F1682">
        <v>45.440085504703688</v>
      </c>
      <c r="G1682">
        <v>4.4078795892467397</v>
      </c>
      <c r="H1682">
        <v>19</v>
      </c>
      <c r="I1682">
        <v>44</v>
      </c>
      <c r="J1682">
        <v>0.2928320623904348</v>
      </c>
      <c r="K1682">
        <v>0.17675937838040245</v>
      </c>
    </row>
    <row r="1683" spans="1:11" x14ac:dyDescent="0.25">
      <c r="A1683">
        <v>1771</v>
      </c>
      <c r="B1683" s="16">
        <v>42133.254610336</v>
      </c>
      <c r="C1683">
        <v>45.423921890446486</v>
      </c>
      <c r="D1683">
        <v>4.4038612229082634</v>
      </c>
      <c r="E1683" s="16">
        <v>42133.26085648148</v>
      </c>
      <c r="F1683">
        <v>45.428906045735218</v>
      </c>
      <c r="G1683">
        <v>4.410753541765744</v>
      </c>
      <c r="H1683">
        <v>40</v>
      </c>
      <c r="I1683">
        <v>49</v>
      </c>
      <c r="J1683">
        <v>0.16053168698200904</v>
      </c>
      <c r="K1683">
        <v>0.13870531123199092</v>
      </c>
    </row>
    <row r="1684" spans="1:11" x14ac:dyDescent="0.25">
      <c r="A1684">
        <v>1772</v>
      </c>
      <c r="B1684" s="16">
        <v>42128.496830090655</v>
      </c>
      <c r="C1684">
        <v>45.43744017937378</v>
      </c>
      <c r="D1684">
        <v>4.3998560195257967</v>
      </c>
      <c r="E1684" s="16">
        <v>42128.502384259256</v>
      </c>
      <c r="F1684">
        <v>45.441175457976378</v>
      </c>
      <c r="G1684">
        <v>4.3891371378938508</v>
      </c>
      <c r="H1684">
        <v>23</v>
      </c>
      <c r="I1684">
        <v>37</v>
      </c>
      <c r="J1684">
        <v>6.9372763205084675E-2</v>
      </c>
      <c r="K1684">
        <v>0.15431022332668864</v>
      </c>
    </row>
    <row r="1685" spans="1:11" x14ac:dyDescent="0.25">
      <c r="A1685">
        <v>1774</v>
      </c>
      <c r="B1685" s="16">
        <v>42129.713828106156</v>
      </c>
      <c r="C1685">
        <v>45.432200820916982</v>
      </c>
      <c r="D1685">
        <v>4.4280089873668986</v>
      </c>
      <c r="E1685" s="16">
        <v>42129.747164351851</v>
      </c>
      <c r="F1685">
        <v>45.427799656834097</v>
      </c>
      <c r="G1685">
        <v>4.4363218750247606</v>
      </c>
      <c r="H1685">
        <v>66</v>
      </c>
      <c r="I1685">
        <v>67</v>
      </c>
      <c r="J1685">
        <v>0.52225005874660479</v>
      </c>
      <c r="K1685">
        <v>0.71696108155751159</v>
      </c>
    </row>
    <row r="1686" spans="1:11" x14ac:dyDescent="0.25">
      <c r="A1686">
        <v>1775</v>
      </c>
      <c r="B1686" s="16">
        <v>42134.75851719964</v>
      </c>
      <c r="C1686">
        <v>45.442092654983355</v>
      </c>
      <c r="D1686">
        <v>4.3966535870972452</v>
      </c>
      <c r="E1686" s="16">
        <v>42134.785601851851</v>
      </c>
      <c r="F1686">
        <v>45.42577283812706</v>
      </c>
      <c r="G1686">
        <v>4.37179437535627</v>
      </c>
      <c r="H1686">
        <v>38</v>
      </c>
      <c r="I1686">
        <v>11</v>
      </c>
      <c r="J1686">
        <v>0.16755614821369291</v>
      </c>
      <c r="K1686">
        <v>0.4341056409558619</v>
      </c>
    </row>
    <row r="1687" spans="1:11" x14ac:dyDescent="0.25">
      <c r="A1687">
        <v>1776</v>
      </c>
      <c r="B1687" s="16">
        <v>42131.028434997424</v>
      </c>
      <c r="C1687">
        <v>45.445077275056185</v>
      </c>
      <c r="D1687">
        <v>4.4263677826364924</v>
      </c>
      <c r="E1687" s="16">
        <v>42131.052048611113</v>
      </c>
      <c r="F1687">
        <v>45.432069986615183</v>
      </c>
      <c r="G1687">
        <v>4.4151346818718888</v>
      </c>
      <c r="H1687">
        <v>58</v>
      </c>
      <c r="I1687">
        <v>54</v>
      </c>
      <c r="J1687">
        <v>0.26383082968258531</v>
      </c>
      <c r="K1687">
        <v>0.34550179296505701</v>
      </c>
    </row>
    <row r="1688" spans="1:11" x14ac:dyDescent="0.25">
      <c r="A1688">
        <v>1777</v>
      </c>
      <c r="B1688" s="16">
        <v>42132.055643688291</v>
      </c>
      <c r="C1688">
        <v>45.434017181171328</v>
      </c>
      <c r="D1688">
        <v>4.3756706951605491</v>
      </c>
      <c r="E1688" s="16">
        <v>42132.079953703702</v>
      </c>
      <c r="F1688">
        <v>45.431941189782634</v>
      </c>
      <c r="G1688">
        <v>4.3876470257630062</v>
      </c>
      <c r="H1688">
        <v>14</v>
      </c>
      <c r="I1688">
        <v>21</v>
      </c>
      <c r="J1688">
        <v>0.38602881025530045</v>
      </c>
      <c r="K1688">
        <v>0.14477029076733294</v>
      </c>
    </row>
    <row r="1689" spans="1:11" x14ac:dyDescent="0.25">
      <c r="A1689">
        <v>1778</v>
      </c>
      <c r="B1689" s="16">
        <v>42132.576623967754</v>
      </c>
      <c r="C1689">
        <v>45.433661746835277</v>
      </c>
      <c r="D1689">
        <v>4.4117095156665735</v>
      </c>
      <c r="E1689" s="16">
        <v>42132.602314814816</v>
      </c>
      <c r="F1689">
        <v>45.438376406989768</v>
      </c>
      <c r="G1689">
        <v>4.4005060486133498</v>
      </c>
      <c r="H1689">
        <v>50</v>
      </c>
      <c r="I1689">
        <v>23</v>
      </c>
      <c r="J1689">
        <v>0.21423584065767054</v>
      </c>
      <c r="K1689">
        <v>7.0732849647370255E-2</v>
      </c>
    </row>
    <row r="1690" spans="1:11" x14ac:dyDescent="0.25">
      <c r="A1690">
        <v>1779</v>
      </c>
      <c r="B1690" s="16">
        <v>42129.254670303788</v>
      </c>
      <c r="C1690">
        <v>45.439943748880388</v>
      </c>
      <c r="D1690">
        <v>4.4147073960760519</v>
      </c>
      <c r="E1690" s="16">
        <v>42129.272731481484</v>
      </c>
      <c r="F1690">
        <v>45.442904019129436</v>
      </c>
      <c r="G1690">
        <v>4.400596198438536</v>
      </c>
      <c r="H1690">
        <v>51</v>
      </c>
      <c r="I1690">
        <v>46</v>
      </c>
      <c r="J1690">
        <v>0.27268955935964256</v>
      </c>
      <c r="K1690">
        <v>0.12336680335048889</v>
      </c>
    </row>
    <row r="1691" spans="1:11" x14ac:dyDescent="0.25">
      <c r="A1691">
        <v>1780</v>
      </c>
      <c r="B1691" s="16">
        <v>42133.250254804203</v>
      </c>
      <c r="C1691">
        <v>45.446646501188255</v>
      </c>
      <c r="D1691">
        <v>4.4119353616865222</v>
      </c>
      <c r="E1691" s="16">
        <v>42133.263449074075</v>
      </c>
      <c r="F1691">
        <v>45.438589052667353</v>
      </c>
      <c r="G1691">
        <v>4.4190061782748149</v>
      </c>
      <c r="H1691">
        <v>53</v>
      </c>
      <c r="I1691">
        <v>51</v>
      </c>
      <c r="J1691">
        <v>0.25553295238341023</v>
      </c>
      <c r="K1691">
        <v>0.33521574401072485</v>
      </c>
    </row>
    <row r="1692" spans="1:11" x14ac:dyDescent="0.25">
      <c r="A1692">
        <v>1781</v>
      </c>
      <c r="B1692" s="16">
        <v>42129.876723596659</v>
      </c>
      <c r="C1692">
        <v>45.441313636365926</v>
      </c>
      <c r="D1692">
        <v>4.4142684568239821</v>
      </c>
      <c r="E1692" s="16">
        <v>42129.892696759256</v>
      </c>
      <c r="F1692">
        <v>45.424151588657594</v>
      </c>
      <c r="G1692">
        <v>4.4012440133014232</v>
      </c>
      <c r="H1692">
        <v>52</v>
      </c>
      <c r="I1692">
        <v>40</v>
      </c>
      <c r="J1692">
        <v>0.35444815329005142</v>
      </c>
      <c r="K1692">
        <v>6.3735461178624497E-2</v>
      </c>
    </row>
    <row r="1693" spans="1:11" x14ac:dyDescent="0.25">
      <c r="A1693">
        <v>1782</v>
      </c>
      <c r="B1693" s="16">
        <v>42129.160288128303</v>
      </c>
      <c r="C1693">
        <v>45.440539007058078</v>
      </c>
      <c r="D1693">
        <v>4.3712706926675997</v>
      </c>
      <c r="E1693" s="16">
        <v>42129.190150462964</v>
      </c>
      <c r="F1693">
        <v>45.420433358438615</v>
      </c>
      <c r="G1693">
        <v>4.4205105667966516</v>
      </c>
      <c r="H1693">
        <v>8</v>
      </c>
      <c r="I1693">
        <v>61</v>
      </c>
      <c r="J1693">
        <v>0.18332804932210389</v>
      </c>
      <c r="K1693">
        <v>0.39317080872981514</v>
      </c>
    </row>
    <row r="1694" spans="1:11" x14ac:dyDescent="0.25">
      <c r="A1694">
        <v>1783</v>
      </c>
      <c r="B1694" s="16">
        <v>42130.385300079695</v>
      </c>
      <c r="C1694">
        <v>45.434759808906549</v>
      </c>
      <c r="D1694">
        <v>4.381034043405748</v>
      </c>
      <c r="E1694" s="16">
        <v>42130.406828703701</v>
      </c>
      <c r="F1694">
        <v>45.42263672716718</v>
      </c>
      <c r="G1694">
        <v>4.3617545741086285</v>
      </c>
      <c r="H1694">
        <v>13</v>
      </c>
      <c r="I1694">
        <v>1</v>
      </c>
      <c r="J1694">
        <v>0.15927698708521199</v>
      </c>
      <c r="K1694">
        <v>0.31522533405939424</v>
      </c>
    </row>
    <row r="1695" spans="1:11" x14ac:dyDescent="0.25">
      <c r="A1695">
        <v>1784</v>
      </c>
      <c r="B1695" s="16">
        <v>42130.495945564944</v>
      </c>
      <c r="C1695">
        <v>45.433874307738989</v>
      </c>
      <c r="D1695">
        <v>4.3911857771882863</v>
      </c>
      <c r="E1695" s="16">
        <v>42130.522337962961</v>
      </c>
      <c r="F1695">
        <v>45.423255516334919</v>
      </c>
      <c r="G1695">
        <v>4.3999604443925859</v>
      </c>
      <c r="H1695">
        <v>30</v>
      </c>
      <c r="I1695">
        <v>40</v>
      </c>
      <c r="J1695">
        <v>0.17300847836164102</v>
      </c>
      <c r="K1695">
        <v>0.20372933566625129</v>
      </c>
    </row>
    <row r="1696" spans="1:11" x14ac:dyDescent="0.25">
      <c r="A1696">
        <v>1785</v>
      </c>
      <c r="B1696" s="16">
        <v>42134.270376762295</v>
      </c>
      <c r="C1696">
        <v>45.419649706255285</v>
      </c>
      <c r="D1696">
        <v>4.3833780655697741</v>
      </c>
      <c r="E1696" s="16">
        <v>42134.300937499997</v>
      </c>
      <c r="F1696">
        <v>45.425836328372803</v>
      </c>
      <c r="G1696">
        <v>4.4280561754772707</v>
      </c>
      <c r="H1696">
        <v>16</v>
      </c>
      <c r="I1696">
        <v>62</v>
      </c>
      <c r="J1696">
        <v>0.25572468006884419</v>
      </c>
      <c r="K1696">
        <v>0.34612378514264353</v>
      </c>
    </row>
    <row r="1697" spans="1:11" x14ac:dyDescent="0.25">
      <c r="A1697">
        <v>1786</v>
      </c>
      <c r="B1697" s="16">
        <v>42131.014251069981</v>
      </c>
      <c r="C1697">
        <v>45.43719935808484</v>
      </c>
      <c r="D1697">
        <v>4.4371374232524854</v>
      </c>
      <c r="E1697" s="16">
        <v>42131.038553240738</v>
      </c>
      <c r="F1697">
        <v>45.425634633029347</v>
      </c>
      <c r="G1697">
        <v>4.4287107703216977</v>
      </c>
      <c r="H1697">
        <v>68</v>
      </c>
      <c r="I1697">
        <v>62</v>
      </c>
      <c r="J1697">
        <v>0.10295136692448215</v>
      </c>
      <c r="K1697">
        <v>0.33810579619807912</v>
      </c>
    </row>
    <row r="1698" spans="1:11" x14ac:dyDescent="0.25">
      <c r="A1698">
        <v>1787</v>
      </c>
      <c r="B1698" s="16">
        <v>42130.799359096665</v>
      </c>
      <c r="C1698">
        <v>45.429820182721279</v>
      </c>
      <c r="D1698">
        <v>4.3775489202019049</v>
      </c>
      <c r="E1698" s="16">
        <v>42130.822974537034</v>
      </c>
      <c r="F1698">
        <v>45.419576920923298</v>
      </c>
      <c r="G1698">
        <v>4.4195617121749011</v>
      </c>
      <c r="H1698">
        <v>12</v>
      </c>
      <c r="I1698">
        <v>61</v>
      </c>
      <c r="J1698">
        <v>0.18436718398287377</v>
      </c>
      <c r="K1698">
        <v>0.47958629963916866</v>
      </c>
    </row>
    <row r="1699" spans="1:11" x14ac:dyDescent="0.25">
      <c r="A1699">
        <v>1788</v>
      </c>
      <c r="B1699" s="16">
        <v>42133.225853918768</v>
      </c>
      <c r="C1699">
        <v>45.438070102202005</v>
      </c>
      <c r="D1699">
        <v>4.3747941356777718</v>
      </c>
      <c r="E1699" s="16">
        <v>42133.229328703703</v>
      </c>
      <c r="F1699">
        <v>45.42291855234992</v>
      </c>
      <c r="G1699">
        <v>4.3598143830539149</v>
      </c>
      <c r="H1699">
        <v>7</v>
      </c>
      <c r="I1699">
        <v>1</v>
      </c>
      <c r="J1699">
        <v>0.25131041051579928</v>
      </c>
      <c r="K1699">
        <v>0.32673849934714339</v>
      </c>
    </row>
    <row r="1700" spans="1:11" x14ac:dyDescent="0.25">
      <c r="A1700">
        <v>1789</v>
      </c>
      <c r="B1700" s="16">
        <v>42132.383386211106</v>
      </c>
      <c r="C1700">
        <v>45.4344224244117</v>
      </c>
      <c r="D1700">
        <v>4.3596108586363922</v>
      </c>
      <c r="E1700" s="16">
        <v>42132.396585648145</v>
      </c>
      <c r="F1700">
        <v>45.442042121744699</v>
      </c>
      <c r="G1700">
        <v>4.4229009968018893</v>
      </c>
      <c r="H1700">
        <v>5</v>
      </c>
      <c r="I1700">
        <v>63</v>
      </c>
      <c r="J1700">
        <v>0.54364049976307394</v>
      </c>
      <c r="K1700">
        <v>0.12835161000856554</v>
      </c>
    </row>
    <row r="1701" spans="1:11" x14ac:dyDescent="0.25">
      <c r="A1701">
        <v>1790</v>
      </c>
      <c r="B1701" s="16">
        <v>42134.147469789124</v>
      </c>
      <c r="C1701">
        <v>45.426694269476357</v>
      </c>
      <c r="D1701">
        <v>4.4248427001073791</v>
      </c>
      <c r="E1701" s="16">
        <v>42134.162048611113</v>
      </c>
      <c r="F1701">
        <v>45.446528347152835</v>
      </c>
      <c r="G1701">
        <v>4.4359890128259423</v>
      </c>
      <c r="H1701">
        <v>60</v>
      </c>
      <c r="I1701">
        <v>64</v>
      </c>
      <c r="J1701">
        <v>0.31081925294667534</v>
      </c>
      <c r="K1701">
        <v>0.76427878507078062</v>
      </c>
    </row>
    <row r="1702" spans="1:11" x14ac:dyDescent="0.25">
      <c r="A1702">
        <v>1791</v>
      </c>
      <c r="B1702" s="16">
        <v>42133.715121196758</v>
      </c>
      <c r="C1702">
        <v>45.445072909196774</v>
      </c>
      <c r="D1702">
        <v>4.4280522724652531</v>
      </c>
      <c r="E1702" s="16">
        <v>42133.74150462963</v>
      </c>
      <c r="F1702">
        <v>45.419747566610084</v>
      </c>
      <c r="G1702">
        <v>4.4143670550976069</v>
      </c>
      <c r="H1702">
        <v>64</v>
      </c>
      <c r="I1702">
        <v>47</v>
      </c>
      <c r="J1702">
        <v>0.25590856899326764</v>
      </c>
      <c r="K1702">
        <v>0.24289056374868245</v>
      </c>
    </row>
    <row r="1703" spans="1:11" x14ac:dyDescent="0.25">
      <c r="A1703">
        <v>1792</v>
      </c>
      <c r="B1703" s="16">
        <v>42128.164789946844</v>
      </c>
      <c r="C1703">
        <v>45.439757103615023</v>
      </c>
      <c r="D1703">
        <v>4.3637109495632043</v>
      </c>
      <c r="E1703" s="16">
        <v>42128.185624999998</v>
      </c>
      <c r="F1703">
        <v>45.434748291340057</v>
      </c>
      <c r="G1703">
        <v>4.4355451849769985</v>
      </c>
      <c r="H1703">
        <v>6</v>
      </c>
      <c r="I1703">
        <v>66</v>
      </c>
      <c r="J1703">
        <v>0.43397323466837401</v>
      </c>
      <c r="K1703">
        <v>0.13357956442769914</v>
      </c>
    </row>
    <row r="1704" spans="1:11" x14ac:dyDescent="0.25">
      <c r="A1704">
        <v>1793</v>
      </c>
      <c r="B1704" s="16">
        <v>42130.281490367939</v>
      </c>
      <c r="C1704">
        <v>45.423788387640307</v>
      </c>
      <c r="D1704">
        <v>4.3813254791615757</v>
      </c>
      <c r="E1704" s="16">
        <v>42130.297465277778</v>
      </c>
      <c r="F1704">
        <v>45.426238748424659</v>
      </c>
      <c r="G1704">
        <v>4.3629902713202613</v>
      </c>
      <c r="H1704">
        <v>16</v>
      </c>
      <c r="I1704">
        <v>3</v>
      </c>
      <c r="J1704">
        <v>0.27184170147291065</v>
      </c>
      <c r="K1704">
        <v>0.24740098578955783</v>
      </c>
    </row>
    <row r="1705" spans="1:11" x14ac:dyDescent="0.25">
      <c r="A1705">
        <v>1794</v>
      </c>
      <c r="B1705" s="16">
        <v>42132.555991041452</v>
      </c>
      <c r="C1705">
        <v>45.429917190209743</v>
      </c>
      <c r="D1705">
        <v>4.414945885074439</v>
      </c>
      <c r="E1705" s="16">
        <v>42132.583773148152</v>
      </c>
      <c r="F1705">
        <v>45.441007952095262</v>
      </c>
      <c r="G1705">
        <v>4.4068006650865703</v>
      </c>
      <c r="H1705">
        <v>54</v>
      </c>
      <c r="I1705">
        <v>44</v>
      </c>
      <c r="J1705">
        <v>0.20615776487274751</v>
      </c>
      <c r="K1705">
        <v>0.23784791794477855</v>
      </c>
    </row>
    <row r="1706" spans="1:11" x14ac:dyDescent="0.25">
      <c r="A1706">
        <v>1795</v>
      </c>
      <c r="B1706" s="16">
        <v>42131.11448636464</v>
      </c>
      <c r="C1706">
        <v>45.426240727122398</v>
      </c>
      <c r="D1706">
        <v>4.4393862043628438</v>
      </c>
      <c r="E1706" s="16">
        <v>42131.141574074078</v>
      </c>
      <c r="F1706">
        <v>45.441236566814069</v>
      </c>
      <c r="G1706">
        <v>4.4316517754384828</v>
      </c>
      <c r="H1706">
        <v>67</v>
      </c>
      <c r="I1706">
        <v>65</v>
      </c>
      <c r="J1706">
        <v>0.89013590332513104</v>
      </c>
      <c r="K1706">
        <v>0.275474115816287</v>
      </c>
    </row>
    <row r="1707" spans="1:11" x14ac:dyDescent="0.25">
      <c r="A1707">
        <v>1796</v>
      </c>
      <c r="B1707" s="16">
        <v>42133.160133372374</v>
      </c>
      <c r="C1707">
        <v>45.441331410600938</v>
      </c>
      <c r="D1707">
        <v>4.4064596870524975</v>
      </c>
      <c r="E1707" s="16">
        <v>42133.175416666665</v>
      </c>
      <c r="F1707">
        <v>45.426279286950603</v>
      </c>
      <c r="G1707">
        <v>4.3713784793863582</v>
      </c>
      <c r="H1707">
        <v>44</v>
      </c>
      <c r="I1707">
        <v>3</v>
      </c>
      <c r="J1707">
        <v>0.27169007790602762</v>
      </c>
      <c r="K1707">
        <v>0.44528769777361465</v>
      </c>
    </row>
    <row r="1708" spans="1:11" x14ac:dyDescent="0.25">
      <c r="A1708">
        <v>1797</v>
      </c>
      <c r="B1708" s="16">
        <v>42129.854159493683</v>
      </c>
      <c r="C1708">
        <v>45.433376705274284</v>
      </c>
      <c r="D1708">
        <v>4.4340939732385074</v>
      </c>
      <c r="E1708" s="16">
        <v>42129.863182870373</v>
      </c>
      <c r="F1708">
        <v>45.425638815864758</v>
      </c>
      <c r="G1708">
        <v>4.4351192762473985</v>
      </c>
      <c r="H1708">
        <v>66</v>
      </c>
      <c r="I1708">
        <v>62</v>
      </c>
      <c r="J1708">
        <v>0.11979864147826591</v>
      </c>
      <c r="K1708">
        <v>0.69350215704434137</v>
      </c>
    </row>
    <row r="1709" spans="1:11" x14ac:dyDescent="0.25">
      <c r="A1709">
        <v>1798</v>
      </c>
      <c r="B1709" s="16">
        <v>42133.849686396847</v>
      </c>
      <c r="C1709">
        <v>45.42099153460498</v>
      </c>
      <c r="D1709">
        <v>4.4204983540857885</v>
      </c>
      <c r="E1709" s="16">
        <v>42133.852465277778</v>
      </c>
      <c r="F1709">
        <v>45.434051736550174</v>
      </c>
      <c r="G1709">
        <v>4.4147942357177801</v>
      </c>
      <c r="H1709">
        <v>61</v>
      </c>
      <c r="I1709">
        <v>50</v>
      </c>
      <c r="J1709">
        <v>0.33253207321743505</v>
      </c>
      <c r="K1709">
        <v>0.26113827408514445</v>
      </c>
    </row>
    <row r="1710" spans="1:11" x14ac:dyDescent="0.25">
      <c r="A1710">
        <v>1799</v>
      </c>
      <c r="B1710" s="16">
        <v>42134.730379355562</v>
      </c>
      <c r="C1710">
        <v>45.435575245915409</v>
      </c>
      <c r="D1710">
        <v>4.4216149216955536</v>
      </c>
      <c r="E1710" s="16">
        <v>42134.760937500003</v>
      </c>
      <c r="F1710">
        <v>45.434250710551289</v>
      </c>
      <c r="G1710">
        <v>4.3891633819831322</v>
      </c>
      <c r="H1710">
        <v>56</v>
      </c>
      <c r="I1710">
        <v>32</v>
      </c>
      <c r="J1710">
        <v>0.21092540254720582</v>
      </c>
      <c r="K1710">
        <v>0.21145170595656437</v>
      </c>
    </row>
    <row r="1711" spans="1:11" x14ac:dyDescent="0.25">
      <c r="A1711">
        <v>1800</v>
      </c>
      <c r="B1711" s="16">
        <v>42128.171450779839</v>
      </c>
      <c r="C1711">
        <v>45.423160391145849</v>
      </c>
      <c r="D1711">
        <v>4.435745696572015</v>
      </c>
      <c r="E1711" s="16">
        <v>42128.202002314814</v>
      </c>
      <c r="F1711">
        <v>45.430599589755381</v>
      </c>
      <c r="G1711">
        <v>4.4094643288931792</v>
      </c>
      <c r="H1711">
        <v>62</v>
      </c>
      <c r="I1711">
        <v>49</v>
      </c>
      <c r="J1711">
        <v>0.66655453951566401</v>
      </c>
      <c r="K1711">
        <v>0.31670062525750198</v>
      </c>
    </row>
    <row r="1712" spans="1:11" x14ac:dyDescent="0.25">
      <c r="A1712">
        <v>1801</v>
      </c>
      <c r="B1712" s="16">
        <v>42131.472370052812</v>
      </c>
      <c r="C1712">
        <v>45.428330739871363</v>
      </c>
      <c r="D1712">
        <v>4.3767351822640395</v>
      </c>
      <c r="E1712" s="16">
        <v>42131.479317129626</v>
      </c>
      <c r="F1712">
        <v>45.446056568450231</v>
      </c>
      <c r="G1712">
        <v>4.3615689560475168</v>
      </c>
      <c r="H1712">
        <v>12</v>
      </c>
      <c r="I1712">
        <v>9</v>
      </c>
      <c r="J1712">
        <v>0.19229537722294077</v>
      </c>
      <c r="K1712">
        <v>0.94889446523117549</v>
      </c>
    </row>
    <row r="1713" spans="1:11" x14ac:dyDescent="0.25">
      <c r="A1713">
        <v>1802</v>
      </c>
      <c r="B1713" s="16">
        <v>42130.499510049493</v>
      </c>
      <c r="C1713">
        <v>45.42741865129819</v>
      </c>
      <c r="D1713">
        <v>4.374353126840405</v>
      </c>
      <c r="E1713" s="16">
        <v>42130.502291666664</v>
      </c>
      <c r="F1713">
        <v>45.423128911624552</v>
      </c>
      <c r="G1713">
        <v>4.4032832741995556</v>
      </c>
      <c r="H1713">
        <v>12</v>
      </c>
      <c r="I1713">
        <v>40</v>
      </c>
      <c r="J1713">
        <v>0.39836966432126664</v>
      </c>
      <c r="K1713">
        <v>0.17990644752560114</v>
      </c>
    </row>
    <row r="1714" spans="1:11" x14ac:dyDescent="0.25">
      <c r="A1714">
        <v>1803</v>
      </c>
      <c r="B1714" s="16">
        <v>42134.967805772998</v>
      </c>
      <c r="C1714">
        <v>45.443409827690566</v>
      </c>
      <c r="D1714">
        <v>4.3662566361213253</v>
      </c>
      <c r="E1714" s="16">
        <v>42134.968495370369</v>
      </c>
      <c r="F1714">
        <v>45.434017469022166</v>
      </c>
      <c r="G1714">
        <v>4.4096563216785407</v>
      </c>
      <c r="H1714">
        <v>8</v>
      </c>
      <c r="I1714">
        <v>50</v>
      </c>
      <c r="J1714">
        <v>0.51362652051956981</v>
      </c>
      <c r="K1714">
        <v>0.26324923049854321</v>
      </c>
    </row>
    <row r="1715" spans="1:11" x14ac:dyDescent="0.25">
      <c r="A1715">
        <v>1804</v>
      </c>
      <c r="B1715" s="16">
        <v>42128.09724129262</v>
      </c>
      <c r="C1715">
        <v>45.427791037617673</v>
      </c>
      <c r="D1715">
        <v>4.4339446601753885</v>
      </c>
      <c r="E1715" s="16">
        <v>42128.12641203704</v>
      </c>
      <c r="F1715">
        <v>45.438349925999006</v>
      </c>
      <c r="G1715">
        <v>4.3738794677556694</v>
      </c>
      <c r="H1715">
        <v>66</v>
      </c>
      <c r="I1715">
        <v>7</v>
      </c>
      <c r="J1715">
        <v>0.73983598530380013</v>
      </c>
      <c r="K1715">
        <v>0.17507337964036296</v>
      </c>
    </row>
    <row r="1716" spans="1:11" x14ac:dyDescent="0.25">
      <c r="A1716">
        <v>1805</v>
      </c>
      <c r="B1716" s="16">
        <v>42133.678956422489</v>
      </c>
      <c r="C1716">
        <v>45.42738001372043</v>
      </c>
      <c r="D1716">
        <v>4.3786326665231448</v>
      </c>
      <c r="E1716" s="16">
        <v>42133.694930555554</v>
      </c>
      <c r="F1716">
        <v>45.432383116966491</v>
      </c>
      <c r="G1716">
        <v>4.3686053783302699</v>
      </c>
      <c r="H1716">
        <v>12</v>
      </c>
      <c r="I1716">
        <v>4</v>
      </c>
      <c r="J1716">
        <v>0.14316110728646469</v>
      </c>
      <c r="K1716">
        <v>0.27686984077202137</v>
      </c>
    </row>
    <row r="1717" spans="1:11" x14ac:dyDescent="0.25">
      <c r="A1717">
        <v>1806</v>
      </c>
      <c r="B1717" s="16">
        <v>42129.905888932481</v>
      </c>
      <c r="C1717">
        <v>45.435904370901795</v>
      </c>
      <c r="D1717">
        <v>4.4001127415908448</v>
      </c>
      <c r="E1717" s="16">
        <v>42129.917002314818</v>
      </c>
      <c r="F1717">
        <v>45.442839130841108</v>
      </c>
      <c r="G1717">
        <v>4.3726742405861847</v>
      </c>
      <c r="H1717">
        <v>23</v>
      </c>
      <c r="I1717">
        <v>8</v>
      </c>
      <c r="J1717">
        <v>0.24128827123993446</v>
      </c>
      <c r="K1717">
        <v>0.10044513442041136</v>
      </c>
    </row>
    <row r="1718" spans="1:11" x14ac:dyDescent="0.25">
      <c r="A1718">
        <v>1807</v>
      </c>
      <c r="B1718" s="16">
        <v>42134.730565978454</v>
      </c>
      <c r="C1718">
        <v>45.443581135681562</v>
      </c>
      <c r="D1718">
        <v>4.3834348367912872</v>
      </c>
      <c r="E1718" s="16">
        <v>42134.733344907407</v>
      </c>
      <c r="F1718">
        <v>45.419987926694319</v>
      </c>
      <c r="G1718">
        <v>4.4335099507409295</v>
      </c>
      <c r="H1718">
        <v>24</v>
      </c>
      <c r="I1718">
        <v>62</v>
      </c>
      <c r="J1718">
        <v>0.11949529751196897</v>
      </c>
      <c r="K1718">
        <v>0.58063964182012451</v>
      </c>
    </row>
    <row r="1719" spans="1:11" x14ac:dyDescent="0.25">
      <c r="A1719">
        <v>1808</v>
      </c>
      <c r="B1719" s="16">
        <v>42133.112198492636</v>
      </c>
      <c r="C1719">
        <v>45.43515045336428</v>
      </c>
      <c r="D1719">
        <v>4.3784741394770306</v>
      </c>
      <c r="E1719" s="16">
        <v>42133.144143518519</v>
      </c>
      <c r="F1719">
        <v>45.437120018434811</v>
      </c>
      <c r="G1719">
        <v>4.360196484019375</v>
      </c>
      <c r="H1719">
        <v>14</v>
      </c>
      <c r="I1719">
        <v>5</v>
      </c>
      <c r="J1719">
        <v>0.19962963215216711</v>
      </c>
      <c r="K1719">
        <v>0.51356174969517854</v>
      </c>
    </row>
    <row r="1720" spans="1:11" x14ac:dyDescent="0.25">
      <c r="A1720">
        <v>1809</v>
      </c>
      <c r="B1720" s="16">
        <v>42130.541337145798</v>
      </c>
      <c r="C1720">
        <v>45.427387833851682</v>
      </c>
      <c r="D1720">
        <v>4.439208286351751</v>
      </c>
      <c r="E1720" s="16">
        <v>42130.572592592594</v>
      </c>
      <c r="F1720">
        <v>45.427656957849479</v>
      </c>
      <c r="G1720">
        <v>4.4288743127524501</v>
      </c>
      <c r="H1720">
        <v>67</v>
      </c>
      <c r="I1720">
        <v>60</v>
      </c>
      <c r="J1720">
        <v>0.76191170838009059</v>
      </c>
      <c r="K1720">
        <v>0.55109576607414223</v>
      </c>
    </row>
    <row r="1721" spans="1:11" x14ac:dyDescent="0.25">
      <c r="A1721">
        <v>1810</v>
      </c>
      <c r="B1721" s="16">
        <v>42133.634520946056</v>
      </c>
      <c r="C1721">
        <v>45.433586429236037</v>
      </c>
      <c r="D1721">
        <v>4.4165252757304545</v>
      </c>
      <c r="E1721" s="16">
        <v>42133.651192129626</v>
      </c>
      <c r="F1721">
        <v>45.422805334805574</v>
      </c>
      <c r="G1721">
        <v>4.4266485091198335</v>
      </c>
      <c r="H1721">
        <v>56</v>
      </c>
      <c r="I1721">
        <v>62</v>
      </c>
      <c r="J1721">
        <v>0.24696092597038821</v>
      </c>
      <c r="K1721">
        <v>4.4872471877916098E-2</v>
      </c>
    </row>
    <row r="1722" spans="1:11" x14ac:dyDescent="0.25">
      <c r="A1722">
        <v>1811</v>
      </c>
      <c r="B1722" s="16">
        <v>42129.210238678323</v>
      </c>
      <c r="C1722">
        <v>45.443614637906762</v>
      </c>
      <c r="D1722">
        <v>4.4180853621059057</v>
      </c>
      <c r="E1722" s="16">
        <v>42129.238020833334</v>
      </c>
      <c r="F1722">
        <v>45.429297777295787</v>
      </c>
      <c r="G1722">
        <v>4.425727120202783</v>
      </c>
      <c r="H1722">
        <v>52</v>
      </c>
      <c r="I1722">
        <v>60</v>
      </c>
      <c r="J1722">
        <v>9.411014186279032E-2</v>
      </c>
      <c r="K1722">
        <v>0.30486834327291779</v>
      </c>
    </row>
    <row r="1723" spans="1:11" x14ac:dyDescent="0.25">
      <c r="A1723">
        <v>1812</v>
      </c>
      <c r="B1723" s="16">
        <v>42129.872948522796</v>
      </c>
      <c r="C1723">
        <v>45.427965590338815</v>
      </c>
      <c r="D1723">
        <v>4.4098134602502359</v>
      </c>
      <c r="E1723" s="16">
        <v>42129.900729166664</v>
      </c>
      <c r="F1723">
        <v>45.441537772540656</v>
      </c>
      <c r="G1723">
        <v>4.3778974998077027</v>
      </c>
      <c r="H1723">
        <v>49</v>
      </c>
      <c r="I1723">
        <v>15</v>
      </c>
      <c r="J1723">
        <v>2.5581319717368656E-2</v>
      </c>
      <c r="K1723">
        <v>0.14424989764643681</v>
      </c>
    </row>
    <row r="1724" spans="1:11" x14ac:dyDescent="0.25">
      <c r="A1724">
        <v>1813</v>
      </c>
      <c r="B1724" s="16">
        <v>42133.906972643301</v>
      </c>
      <c r="C1724">
        <v>45.428900658230056</v>
      </c>
      <c r="D1724">
        <v>4.4314469230323583</v>
      </c>
      <c r="E1724" s="16">
        <v>42133.917384259257</v>
      </c>
      <c r="F1724">
        <v>45.443706060892723</v>
      </c>
      <c r="G1724">
        <v>4.3885602084336268</v>
      </c>
      <c r="H1724">
        <v>66</v>
      </c>
      <c r="I1724">
        <v>37</v>
      </c>
      <c r="J1724">
        <v>0.64521910474248911</v>
      </c>
      <c r="K1724">
        <v>0.16178180919694585</v>
      </c>
    </row>
    <row r="1725" spans="1:11" x14ac:dyDescent="0.25">
      <c r="A1725">
        <v>1814</v>
      </c>
      <c r="B1725" s="16">
        <v>42129.960042177539</v>
      </c>
      <c r="C1725">
        <v>45.445120963517397</v>
      </c>
      <c r="D1725">
        <v>4.3824072464582216</v>
      </c>
      <c r="E1725" s="16">
        <v>42129.985046296293</v>
      </c>
      <c r="F1725">
        <v>45.433605793093761</v>
      </c>
      <c r="G1725">
        <v>4.3688357112997727</v>
      </c>
      <c r="H1725">
        <v>25</v>
      </c>
      <c r="I1725">
        <v>5</v>
      </c>
      <c r="J1725">
        <v>8.0711698987539826E-2</v>
      </c>
      <c r="K1725">
        <v>0.28880208623616577</v>
      </c>
    </row>
    <row r="1726" spans="1:11" x14ac:dyDescent="0.25">
      <c r="A1726">
        <v>1815</v>
      </c>
      <c r="B1726" s="16">
        <v>42134.675942531561</v>
      </c>
      <c r="C1726">
        <v>45.431569226515883</v>
      </c>
      <c r="D1726">
        <v>4.3744673050346119</v>
      </c>
      <c r="E1726" s="16">
        <v>42134.69121527778</v>
      </c>
      <c r="F1726">
        <v>45.436076104410311</v>
      </c>
      <c r="G1726">
        <v>4.3847861862398556</v>
      </c>
      <c r="H1726">
        <v>12</v>
      </c>
      <c r="I1726">
        <v>22</v>
      </c>
      <c r="J1726">
        <v>0.49256433514527265</v>
      </c>
      <c r="K1726">
        <v>0.26847571344374721</v>
      </c>
    </row>
    <row r="1727" spans="1:11" x14ac:dyDescent="0.25">
      <c r="A1727">
        <v>1816</v>
      </c>
      <c r="B1727" s="16">
        <v>42130.794767307016</v>
      </c>
      <c r="C1727">
        <v>45.43501462245257</v>
      </c>
      <c r="D1727">
        <v>4.4297934798790921</v>
      </c>
      <c r="E1727" s="16">
        <v>42130.821851851855</v>
      </c>
      <c r="F1727">
        <v>45.436907530411347</v>
      </c>
      <c r="G1727">
        <v>4.4333148279265835</v>
      </c>
      <c r="H1727">
        <v>66</v>
      </c>
      <c r="I1727">
        <v>65</v>
      </c>
      <c r="J1727">
        <v>0.32578687697227959</v>
      </c>
      <c r="K1727">
        <v>0.22422782879583014</v>
      </c>
    </row>
    <row r="1728" spans="1:11" x14ac:dyDescent="0.25">
      <c r="A1728">
        <v>1817</v>
      </c>
      <c r="B1728" s="16">
        <v>42128.622967264484</v>
      </c>
      <c r="C1728">
        <v>45.429309516909349</v>
      </c>
      <c r="D1728">
        <v>4.4311457306214663</v>
      </c>
      <c r="E1728" s="16">
        <v>42128.645879629628</v>
      </c>
      <c r="F1728">
        <v>45.437683790834619</v>
      </c>
      <c r="G1728">
        <v>4.4320612762387759</v>
      </c>
      <c r="H1728">
        <v>66</v>
      </c>
      <c r="I1728">
        <v>65</v>
      </c>
      <c r="J1728">
        <v>0.60978136161394558</v>
      </c>
      <c r="K1728">
        <v>0.14516274509298133</v>
      </c>
    </row>
    <row r="1729" spans="1:11" x14ac:dyDescent="0.25">
      <c r="A1729">
        <v>1819</v>
      </c>
      <c r="B1729" s="16">
        <v>42132.276109042847</v>
      </c>
      <c r="C1729">
        <v>45.439877217368299</v>
      </c>
      <c r="D1729">
        <v>4.4367878622204922</v>
      </c>
      <c r="E1729" s="16">
        <v>42132.280277777776</v>
      </c>
      <c r="F1729">
        <v>45.439460083491369</v>
      </c>
      <c r="G1729">
        <v>4.4130112261532206</v>
      </c>
      <c r="H1729">
        <v>65</v>
      </c>
      <c r="I1729">
        <v>51</v>
      </c>
      <c r="J1729">
        <v>0.3316169183372657</v>
      </c>
      <c r="K1729">
        <v>0.26754331772030948</v>
      </c>
    </row>
    <row r="1730" spans="1:11" x14ac:dyDescent="0.25">
      <c r="A1730">
        <v>1820</v>
      </c>
      <c r="B1730" s="16">
        <v>42130.611341670177</v>
      </c>
      <c r="C1730">
        <v>45.42333153249151</v>
      </c>
      <c r="D1730">
        <v>4.4046816371472008</v>
      </c>
      <c r="E1730" s="16">
        <v>42130.623148148145</v>
      </c>
      <c r="F1730">
        <v>45.422553910769558</v>
      </c>
      <c r="G1730">
        <v>4.3812843703610715</v>
      </c>
      <c r="H1730">
        <v>40</v>
      </c>
      <c r="I1730">
        <v>16</v>
      </c>
      <c r="J1730">
        <v>0.24695386418822984</v>
      </c>
      <c r="K1730">
        <v>0.19386141176306904</v>
      </c>
    </row>
    <row r="1731" spans="1:11" x14ac:dyDescent="0.25">
      <c r="A1731">
        <v>1821</v>
      </c>
      <c r="B1731" s="16">
        <v>42133.458450912665</v>
      </c>
      <c r="C1731">
        <v>45.437929380943061</v>
      </c>
      <c r="D1731">
        <v>4.3895689025176221</v>
      </c>
      <c r="E1731" s="16">
        <v>42133.476504629631</v>
      </c>
      <c r="F1731">
        <v>45.440229491484686</v>
      </c>
      <c r="G1731">
        <v>4.3699497178383444</v>
      </c>
      <c r="H1731">
        <v>32</v>
      </c>
      <c r="I1731">
        <v>7</v>
      </c>
      <c r="J1731">
        <v>0.20249890439951868</v>
      </c>
      <c r="K1731">
        <v>0.22442252649696326</v>
      </c>
    </row>
    <row r="1732" spans="1:11" x14ac:dyDescent="0.25">
      <c r="A1732">
        <v>1822</v>
      </c>
      <c r="B1732" s="16">
        <v>42133.509185998344</v>
      </c>
      <c r="C1732">
        <v>45.445054135202348</v>
      </c>
      <c r="D1732">
        <v>4.4320247102317873</v>
      </c>
      <c r="E1732" s="16">
        <v>42133.511967592596</v>
      </c>
      <c r="F1732">
        <v>45.420669282977897</v>
      </c>
      <c r="G1732">
        <v>4.3755250680225233</v>
      </c>
      <c r="H1732">
        <v>64</v>
      </c>
      <c r="I1732">
        <v>11</v>
      </c>
      <c r="J1732">
        <v>0.41682976967450025</v>
      </c>
      <c r="K1732">
        <v>0.36895093638538001</v>
      </c>
    </row>
    <row r="1733" spans="1:11" x14ac:dyDescent="0.25">
      <c r="A1733">
        <v>1823</v>
      </c>
      <c r="B1733" s="16">
        <v>42134.796398418126</v>
      </c>
      <c r="C1733">
        <v>45.44000699375902</v>
      </c>
      <c r="D1733">
        <v>4.4271008837657151</v>
      </c>
      <c r="E1733" s="16">
        <v>42134.829039351855</v>
      </c>
      <c r="F1733">
        <v>45.443145896497427</v>
      </c>
      <c r="G1733">
        <v>4.3771889418393988</v>
      </c>
      <c r="H1733">
        <v>64</v>
      </c>
      <c r="I1733">
        <v>9</v>
      </c>
      <c r="J1733">
        <v>0.31278354105260409</v>
      </c>
      <c r="K1733">
        <v>0.31194989188481559</v>
      </c>
    </row>
    <row r="1734" spans="1:11" x14ac:dyDescent="0.25">
      <c r="A1734">
        <v>1824</v>
      </c>
      <c r="B1734" s="16">
        <v>42130.394532572354</v>
      </c>
      <c r="C1734">
        <v>45.437606898866292</v>
      </c>
      <c r="D1734">
        <v>4.4375454384261301</v>
      </c>
      <c r="E1734" s="16">
        <v>42130.425787037035</v>
      </c>
      <c r="F1734">
        <v>45.424010545623979</v>
      </c>
      <c r="G1734">
        <v>4.3895715434326394</v>
      </c>
      <c r="H1734">
        <v>68</v>
      </c>
      <c r="I1734">
        <v>28</v>
      </c>
      <c r="J1734">
        <v>0.13653263708499686</v>
      </c>
      <c r="K1734">
        <v>0.27617139962252524</v>
      </c>
    </row>
    <row r="1735" spans="1:11" x14ac:dyDescent="0.25">
      <c r="A1735">
        <v>1825</v>
      </c>
      <c r="B1735" s="16">
        <v>42130.732653160165</v>
      </c>
      <c r="C1735">
        <v>45.443152923392731</v>
      </c>
      <c r="D1735">
        <v>4.4082522717962043</v>
      </c>
      <c r="E1735" s="16">
        <v>42130.733344907407</v>
      </c>
      <c r="F1735">
        <v>45.43062874051558</v>
      </c>
      <c r="G1735">
        <v>4.3672378612343721</v>
      </c>
      <c r="H1735">
        <v>44</v>
      </c>
      <c r="I1735">
        <v>4</v>
      </c>
      <c r="J1735">
        <v>0.49596542103133534</v>
      </c>
      <c r="K1735">
        <v>0.14176497671347565</v>
      </c>
    </row>
    <row r="1736" spans="1:11" x14ac:dyDescent="0.25">
      <c r="A1736">
        <v>1826</v>
      </c>
      <c r="B1736" s="16">
        <v>42133.552971739147</v>
      </c>
      <c r="C1736">
        <v>45.423259839404132</v>
      </c>
      <c r="D1736">
        <v>4.4268619520446393</v>
      </c>
      <c r="E1736" s="16">
        <v>42133.577280092592</v>
      </c>
      <c r="F1736">
        <v>45.43776755245927</v>
      </c>
      <c r="G1736">
        <v>4.3782082642438267</v>
      </c>
      <c r="H1736">
        <v>62</v>
      </c>
      <c r="I1736">
        <v>14</v>
      </c>
      <c r="J1736">
        <v>6.0402056427510287E-2</v>
      </c>
      <c r="K1736">
        <v>9.2199820238044294E-2</v>
      </c>
    </row>
    <row r="1737" spans="1:11" x14ac:dyDescent="0.25">
      <c r="A1737">
        <v>1827</v>
      </c>
      <c r="B1737" s="16">
        <v>42128.442801018355</v>
      </c>
      <c r="C1737">
        <v>45.422959270074365</v>
      </c>
      <c r="D1737">
        <v>4.3602734488856756</v>
      </c>
      <c r="E1737" s="16">
        <v>42128.468495370369</v>
      </c>
      <c r="F1737">
        <v>45.429584748724096</v>
      </c>
      <c r="G1737">
        <v>4.390329776045248</v>
      </c>
      <c r="H1737">
        <v>1</v>
      </c>
      <c r="I1737">
        <v>30</v>
      </c>
      <c r="J1737">
        <v>0.32925957901978276</v>
      </c>
      <c r="K1737">
        <v>0.35611097105639899</v>
      </c>
    </row>
    <row r="1738" spans="1:11" x14ac:dyDescent="0.25">
      <c r="A1738">
        <v>1829</v>
      </c>
      <c r="B1738" s="16">
        <v>42133.707997197766</v>
      </c>
      <c r="C1738">
        <v>45.420577143913455</v>
      </c>
      <c r="D1738">
        <v>4.384023770418791</v>
      </c>
      <c r="E1738" s="16">
        <v>42133.726747685185</v>
      </c>
      <c r="F1738">
        <v>45.43599961493738</v>
      </c>
      <c r="G1738">
        <v>4.3922209461073791</v>
      </c>
      <c r="H1738">
        <v>16</v>
      </c>
      <c r="I1738">
        <v>31</v>
      </c>
      <c r="J1738">
        <v>0.15532433121597045</v>
      </c>
      <c r="K1738">
        <v>8.3351353438468445E-2</v>
      </c>
    </row>
    <row r="1739" spans="1:11" x14ac:dyDescent="0.25">
      <c r="A1739">
        <v>1830</v>
      </c>
      <c r="B1739" s="16">
        <v>42129.62037072028</v>
      </c>
      <c r="C1739">
        <v>45.432286763178944</v>
      </c>
      <c r="D1739">
        <v>4.3875834091811221</v>
      </c>
      <c r="E1739" s="16">
        <v>42129.63009259259</v>
      </c>
      <c r="F1739">
        <v>45.42589108952798</v>
      </c>
      <c r="G1739">
        <v>4.433272130801452</v>
      </c>
      <c r="H1739">
        <v>21</v>
      </c>
      <c r="I1739">
        <v>62</v>
      </c>
      <c r="J1739">
        <v>0.15295316916716839</v>
      </c>
      <c r="K1739">
        <v>0.58537598974494975</v>
      </c>
    </row>
    <row r="1740" spans="1:11" x14ac:dyDescent="0.25">
      <c r="A1740">
        <v>1831</v>
      </c>
      <c r="B1740" s="16">
        <v>42134.392623603453</v>
      </c>
      <c r="C1740">
        <v>45.41978755673442</v>
      </c>
      <c r="D1740">
        <v>4.3871389242174565</v>
      </c>
      <c r="E1740" s="16">
        <v>42134.421793981484</v>
      </c>
      <c r="F1740">
        <v>45.443001030675724</v>
      </c>
      <c r="G1740">
        <v>4.3923365038042776</v>
      </c>
      <c r="H1740">
        <v>16</v>
      </c>
      <c r="I1740">
        <v>38</v>
      </c>
      <c r="J1740">
        <v>0.36508194312540043</v>
      </c>
      <c r="K1740">
        <v>0.20787890954926591</v>
      </c>
    </row>
    <row r="1741" spans="1:11" x14ac:dyDescent="0.25">
      <c r="A1741">
        <v>1832</v>
      </c>
      <c r="B1741" s="16">
        <v>42133.056124824754</v>
      </c>
      <c r="C1741">
        <v>45.443684273647996</v>
      </c>
      <c r="D1741">
        <v>4.3632054298459302</v>
      </c>
      <c r="E1741" s="16">
        <v>42133.072789351849</v>
      </c>
      <c r="F1741">
        <v>45.441047499796092</v>
      </c>
      <c r="G1741">
        <v>4.3810625605030564</v>
      </c>
      <c r="H1741">
        <v>6</v>
      </c>
      <c r="I1741">
        <v>15</v>
      </c>
      <c r="J1741">
        <v>0.74220525280185479</v>
      </c>
      <c r="K1741">
        <v>0.22950211162815992</v>
      </c>
    </row>
    <row r="1742" spans="1:11" x14ac:dyDescent="0.25">
      <c r="A1742">
        <v>1833</v>
      </c>
      <c r="B1742" s="16">
        <v>42131.84053176616</v>
      </c>
      <c r="C1742">
        <v>45.430701180826482</v>
      </c>
      <c r="D1742">
        <v>4.3703439443197292</v>
      </c>
      <c r="E1742" s="16">
        <v>42131.844699074078</v>
      </c>
      <c r="F1742">
        <v>45.444154146247129</v>
      </c>
      <c r="G1742">
        <v>4.386295994586809</v>
      </c>
      <c r="H1742">
        <v>4</v>
      </c>
      <c r="I1742">
        <v>39</v>
      </c>
      <c r="J1742">
        <v>0.37639714632400878</v>
      </c>
      <c r="K1742">
        <v>0.23189496828332934</v>
      </c>
    </row>
    <row r="1743" spans="1:11" x14ac:dyDescent="0.25">
      <c r="A1743">
        <v>1834</v>
      </c>
      <c r="B1743" s="16">
        <v>42133.058165071765</v>
      </c>
      <c r="C1743">
        <v>45.422461671406914</v>
      </c>
      <c r="D1743">
        <v>4.3751580776299477</v>
      </c>
      <c r="E1743" s="16">
        <v>42133.061631944445</v>
      </c>
      <c r="F1743">
        <v>45.437071330014625</v>
      </c>
      <c r="G1743">
        <v>4.401516472958857</v>
      </c>
      <c r="H1743">
        <v>11</v>
      </c>
      <c r="I1743">
        <v>23</v>
      </c>
      <c r="J1743">
        <v>0.19762241138933789</v>
      </c>
      <c r="K1743">
        <v>0.1777985305417602</v>
      </c>
    </row>
    <row r="1744" spans="1:11" x14ac:dyDescent="0.25">
      <c r="A1744">
        <v>1835</v>
      </c>
      <c r="B1744" s="16">
        <v>42133.794897148298</v>
      </c>
      <c r="C1744">
        <v>45.44556757340613</v>
      </c>
      <c r="D1744">
        <v>4.4348128639858651</v>
      </c>
      <c r="E1744" s="16">
        <v>42133.828229166669</v>
      </c>
      <c r="F1744">
        <v>45.430274287288249</v>
      </c>
      <c r="G1744">
        <v>4.4164777211032247</v>
      </c>
      <c r="H1744">
        <v>64</v>
      </c>
      <c r="I1744">
        <v>54</v>
      </c>
      <c r="J1744">
        <v>0.63034630132665592</v>
      </c>
      <c r="K1744">
        <v>0.12206885308282089</v>
      </c>
    </row>
    <row r="1745" spans="1:11" x14ac:dyDescent="0.25">
      <c r="A1745">
        <v>1836</v>
      </c>
      <c r="B1745" s="16">
        <v>42130.635771997753</v>
      </c>
      <c r="C1745">
        <v>45.44473341939571</v>
      </c>
      <c r="D1745">
        <v>4.3695033669553869</v>
      </c>
      <c r="E1745" s="16">
        <v>42130.65452546296</v>
      </c>
      <c r="F1745">
        <v>45.441076879431613</v>
      </c>
      <c r="G1745">
        <v>4.3867175090455284</v>
      </c>
      <c r="H1745">
        <v>9</v>
      </c>
      <c r="I1745">
        <v>35</v>
      </c>
      <c r="J1745">
        <v>0.31318760554777803</v>
      </c>
      <c r="K1745">
        <v>5.8101720886066799E-2</v>
      </c>
    </row>
    <row r="1746" spans="1:11" x14ac:dyDescent="0.25">
      <c r="A1746">
        <v>1837</v>
      </c>
      <c r="B1746" s="16">
        <v>42133.625801975802</v>
      </c>
      <c r="C1746">
        <v>45.425159423166974</v>
      </c>
      <c r="D1746">
        <v>4.4128000702251011</v>
      </c>
      <c r="E1746" s="16">
        <v>42133.657048611109</v>
      </c>
      <c r="F1746">
        <v>45.422784671093851</v>
      </c>
      <c r="G1746">
        <v>4.395020642311426</v>
      </c>
      <c r="H1746">
        <v>48</v>
      </c>
      <c r="I1746">
        <v>27</v>
      </c>
      <c r="J1746">
        <v>0.26020791904681895</v>
      </c>
      <c r="K1746">
        <v>0.12664390098646439</v>
      </c>
    </row>
    <row r="1747" spans="1:11" x14ac:dyDescent="0.25">
      <c r="A1747">
        <v>1838</v>
      </c>
      <c r="B1747" s="16">
        <v>42133.228452317315</v>
      </c>
      <c r="C1747">
        <v>45.427234632450414</v>
      </c>
      <c r="D1747">
        <v>4.4048271992649886</v>
      </c>
      <c r="E1747" s="16">
        <v>42133.236087962963</v>
      </c>
      <c r="F1747">
        <v>45.43971914914674</v>
      </c>
      <c r="G1747">
        <v>4.39515447392934</v>
      </c>
      <c r="H1747">
        <v>41</v>
      </c>
      <c r="I1747">
        <v>36</v>
      </c>
      <c r="J1747">
        <v>0.15372314393491515</v>
      </c>
      <c r="K1747">
        <v>1.2065749771702716E-2</v>
      </c>
    </row>
    <row r="1748" spans="1:11" x14ac:dyDescent="0.25">
      <c r="A1748">
        <v>1839</v>
      </c>
      <c r="B1748" s="16">
        <v>42131.751367408746</v>
      </c>
      <c r="C1748">
        <v>45.419534646615695</v>
      </c>
      <c r="D1748">
        <v>4.3714927738818501</v>
      </c>
      <c r="E1748" s="16">
        <v>42131.758310185185</v>
      </c>
      <c r="F1748">
        <v>45.422330416284083</v>
      </c>
      <c r="G1748">
        <v>4.411031475803834</v>
      </c>
      <c r="H1748">
        <v>2</v>
      </c>
      <c r="I1748">
        <v>47</v>
      </c>
      <c r="J1748">
        <v>0.29845986304062189</v>
      </c>
      <c r="K1748">
        <v>0.17367026559295473</v>
      </c>
    </row>
    <row r="1749" spans="1:11" x14ac:dyDescent="0.25">
      <c r="A1749">
        <v>1840</v>
      </c>
      <c r="B1749" s="16">
        <v>42129.406156485929</v>
      </c>
      <c r="C1749">
        <v>45.419641247059872</v>
      </c>
      <c r="D1749">
        <v>4.4363254143952515</v>
      </c>
      <c r="E1749" s="16">
        <v>42129.413101851853</v>
      </c>
      <c r="F1749">
        <v>45.422129111424255</v>
      </c>
      <c r="G1749">
        <v>4.4392957891833165</v>
      </c>
      <c r="H1749">
        <v>62</v>
      </c>
      <c r="I1749">
        <v>62</v>
      </c>
      <c r="J1749">
        <v>0.79152216911252782</v>
      </c>
      <c r="K1749">
        <v>0.94504474353622347</v>
      </c>
    </row>
    <row r="1750" spans="1:11" x14ac:dyDescent="0.25">
      <c r="A1750">
        <v>1841</v>
      </c>
      <c r="B1750" s="16">
        <v>42131.318736758098</v>
      </c>
      <c r="C1750">
        <v>45.438272234817909</v>
      </c>
      <c r="D1750">
        <v>4.4370782127904489</v>
      </c>
      <c r="E1750" s="16">
        <v>42131.323599537034</v>
      </c>
      <c r="F1750">
        <v>45.441626284761234</v>
      </c>
      <c r="G1750">
        <v>4.4012190171027354</v>
      </c>
      <c r="H1750">
        <v>68</v>
      </c>
      <c r="I1750">
        <v>46</v>
      </c>
      <c r="J1750">
        <v>0.21630796708896471</v>
      </c>
      <c r="K1750">
        <v>3.7751555712707496E-2</v>
      </c>
    </row>
    <row r="1751" spans="1:11" x14ac:dyDescent="0.25">
      <c r="A1751">
        <v>1842</v>
      </c>
      <c r="B1751" s="16">
        <v>42133.320989495958</v>
      </c>
      <c r="C1751">
        <v>45.429834983280223</v>
      </c>
      <c r="D1751">
        <v>4.4245217868674933</v>
      </c>
      <c r="E1751" s="16">
        <v>42133.337650462963</v>
      </c>
      <c r="F1751">
        <v>45.423161492541318</v>
      </c>
      <c r="G1751">
        <v>4.4209499550050557</v>
      </c>
      <c r="H1751">
        <v>60</v>
      </c>
      <c r="I1751">
        <v>61</v>
      </c>
      <c r="J1751">
        <v>0.24278798094845455</v>
      </c>
      <c r="K1751">
        <v>0.14265294530676575</v>
      </c>
    </row>
    <row r="1752" spans="1:11" x14ac:dyDescent="0.25">
      <c r="A1752">
        <v>1843</v>
      </c>
      <c r="B1752" s="16">
        <v>42132.407705358055</v>
      </c>
      <c r="C1752">
        <v>45.42213417613727</v>
      </c>
      <c r="D1752">
        <v>4.3641394300367837</v>
      </c>
      <c r="E1752" s="16">
        <v>42132.426458333335</v>
      </c>
      <c r="F1752">
        <v>45.437548615967934</v>
      </c>
      <c r="G1752">
        <v>4.4299229291584661</v>
      </c>
      <c r="H1752">
        <v>1</v>
      </c>
      <c r="I1752">
        <v>65</v>
      </c>
      <c r="J1752">
        <v>0.38373681230457346</v>
      </c>
      <c r="K1752">
        <v>0.26798812063874622</v>
      </c>
    </row>
    <row r="1753" spans="1:11" x14ac:dyDescent="0.25">
      <c r="A1753">
        <v>1844</v>
      </c>
      <c r="B1753" s="16">
        <v>42134.963553752881</v>
      </c>
      <c r="C1753">
        <v>45.423738263516967</v>
      </c>
      <c r="D1753">
        <v>4.4062144838326454</v>
      </c>
      <c r="E1753" s="16">
        <v>42134.964247685188</v>
      </c>
      <c r="F1753">
        <v>45.442454684173796</v>
      </c>
      <c r="G1753">
        <v>4.3829966109759635</v>
      </c>
      <c r="H1753">
        <v>48</v>
      </c>
      <c r="I1753">
        <v>24</v>
      </c>
      <c r="J1753">
        <v>0.29589702869968626</v>
      </c>
      <c r="K1753">
        <v>0.12754079416658537</v>
      </c>
    </row>
    <row r="1754" spans="1:11" x14ac:dyDescent="0.25">
      <c r="A1754">
        <v>1845</v>
      </c>
      <c r="B1754" s="16">
        <v>42130.161573056343</v>
      </c>
      <c r="C1754">
        <v>45.440376796885211</v>
      </c>
      <c r="D1754">
        <v>4.4112796306478748</v>
      </c>
      <c r="E1754" s="16">
        <v>42130.183796296296</v>
      </c>
      <c r="F1754">
        <v>45.423973490529669</v>
      </c>
      <c r="G1754">
        <v>4.4371312125757445</v>
      </c>
      <c r="H1754">
        <v>44</v>
      </c>
      <c r="I1754">
        <v>62</v>
      </c>
      <c r="J1754">
        <v>0.41592926596367152</v>
      </c>
      <c r="K1754">
        <v>0.78465216100320712</v>
      </c>
    </row>
    <row r="1755" spans="1:11" x14ac:dyDescent="0.25">
      <c r="A1755">
        <v>1846</v>
      </c>
      <c r="B1755" s="16">
        <v>42129.732356080705</v>
      </c>
      <c r="C1755">
        <v>45.445028268467333</v>
      </c>
      <c r="D1755">
        <v>4.3769476968506584</v>
      </c>
      <c r="E1755" s="16">
        <v>42129.740694444445</v>
      </c>
      <c r="F1755">
        <v>45.424730774091088</v>
      </c>
      <c r="G1755">
        <v>4.3963260721776889</v>
      </c>
      <c r="H1755">
        <v>10</v>
      </c>
      <c r="I1755">
        <v>28</v>
      </c>
      <c r="J1755">
        <v>0.26446925977714786</v>
      </c>
      <c r="K1755">
        <v>0.25720157146661049</v>
      </c>
    </row>
    <row r="1756" spans="1:11" x14ac:dyDescent="0.25">
      <c r="A1756">
        <v>1847</v>
      </c>
      <c r="B1756" s="16">
        <v>42128.339627294779</v>
      </c>
      <c r="C1756">
        <v>45.434591496657823</v>
      </c>
      <c r="D1756">
        <v>4.3794039366689832</v>
      </c>
      <c r="E1756" s="16">
        <v>42128.364629629628</v>
      </c>
      <c r="F1756">
        <v>45.423145747315431</v>
      </c>
      <c r="G1756">
        <v>4.3977563538634632</v>
      </c>
      <c r="H1756">
        <v>13</v>
      </c>
      <c r="I1756">
        <v>27</v>
      </c>
      <c r="J1756">
        <v>0.17882237109206267</v>
      </c>
      <c r="K1756">
        <v>0.28841882569461341</v>
      </c>
    </row>
    <row r="1757" spans="1:11" x14ac:dyDescent="0.25">
      <c r="A1757">
        <v>1848</v>
      </c>
      <c r="B1757" s="16">
        <v>42133.580849143233</v>
      </c>
      <c r="C1757">
        <v>45.42230004616777</v>
      </c>
      <c r="D1757">
        <v>4.4314676967775304</v>
      </c>
      <c r="E1757" s="16">
        <v>42133.590567129628</v>
      </c>
      <c r="F1757">
        <v>45.439712635665714</v>
      </c>
      <c r="G1757">
        <v>4.3713152748536288</v>
      </c>
      <c r="H1757">
        <v>62</v>
      </c>
      <c r="I1757">
        <v>7</v>
      </c>
      <c r="J1757">
        <v>0.33558883920616189</v>
      </c>
      <c r="K1757">
        <v>0.12562300524145154</v>
      </c>
    </row>
    <row r="1758" spans="1:11" x14ac:dyDescent="0.25">
      <c r="A1758">
        <v>1849</v>
      </c>
      <c r="B1758" s="16">
        <v>42131.953099202925</v>
      </c>
      <c r="C1758">
        <v>45.444198999139637</v>
      </c>
      <c r="D1758">
        <v>4.3777669722669543</v>
      </c>
      <c r="E1758" s="16">
        <v>42131.978796296295</v>
      </c>
      <c r="F1758">
        <v>45.426323562584216</v>
      </c>
      <c r="G1758">
        <v>4.412397948053373</v>
      </c>
      <c r="H1758">
        <v>24</v>
      </c>
      <c r="I1758">
        <v>49</v>
      </c>
      <c r="J1758">
        <v>0.3398614984653896</v>
      </c>
      <c r="K1758">
        <v>0.24722145038499055</v>
      </c>
    </row>
    <row r="1759" spans="1:11" x14ac:dyDescent="0.25">
      <c r="A1759">
        <v>1850</v>
      </c>
      <c r="B1759" s="16">
        <v>42128.501755245459</v>
      </c>
      <c r="C1759">
        <v>45.434597022348143</v>
      </c>
      <c r="D1759">
        <v>4.3614658998044273</v>
      </c>
      <c r="E1759" s="16">
        <v>42128.506620370368</v>
      </c>
      <c r="F1759">
        <v>45.446154135738148</v>
      </c>
      <c r="G1759">
        <v>4.3736633946890757</v>
      </c>
      <c r="H1759">
        <v>5</v>
      </c>
      <c r="I1759">
        <v>10</v>
      </c>
      <c r="J1759">
        <v>0.3986026119854249</v>
      </c>
      <c r="K1759">
        <v>4.7095658926134654E-2</v>
      </c>
    </row>
    <row r="1760" spans="1:11" x14ac:dyDescent="0.25">
      <c r="A1760">
        <v>1851</v>
      </c>
      <c r="B1760" s="16">
        <v>42132.724873664301</v>
      </c>
      <c r="C1760">
        <v>45.425114089297999</v>
      </c>
      <c r="D1760">
        <v>4.3776719315812187</v>
      </c>
      <c r="E1760" s="16">
        <v>42132.736678240741</v>
      </c>
      <c r="F1760">
        <v>45.439186537243963</v>
      </c>
      <c r="G1760">
        <v>4.4300235846619698</v>
      </c>
      <c r="H1760">
        <v>11</v>
      </c>
      <c r="I1760">
        <v>65</v>
      </c>
      <c r="J1760">
        <v>0.15718900314504891</v>
      </c>
      <c r="K1760">
        <v>0.21743497426680203</v>
      </c>
    </row>
    <row r="1761" spans="1:11" x14ac:dyDescent="0.25">
      <c r="A1761">
        <v>1852</v>
      </c>
      <c r="B1761" s="16">
        <v>42131.061704952597</v>
      </c>
      <c r="C1761">
        <v>45.445075180755254</v>
      </c>
      <c r="D1761">
        <v>4.4219711134058493</v>
      </c>
      <c r="E1761" s="16">
        <v>42131.086701388886</v>
      </c>
      <c r="F1761">
        <v>45.444757490638629</v>
      </c>
      <c r="G1761">
        <v>4.3817063127947229</v>
      </c>
      <c r="H1761">
        <v>58</v>
      </c>
      <c r="I1761">
        <v>25</v>
      </c>
      <c r="J1761">
        <v>0.10012298889396232</v>
      </c>
      <c r="K1761">
        <v>0.12640377352187571</v>
      </c>
    </row>
    <row r="1762" spans="1:11" x14ac:dyDescent="0.25">
      <c r="A1762">
        <v>1853</v>
      </c>
      <c r="B1762" s="16">
        <v>42131.58028885915</v>
      </c>
      <c r="C1762">
        <v>45.421202037569621</v>
      </c>
      <c r="D1762">
        <v>4.3649040044943996</v>
      </c>
      <c r="E1762" s="16">
        <v>42131.597650462965</v>
      </c>
      <c r="F1762">
        <v>45.442574580821265</v>
      </c>
      <c r="G1762">
        <v>4.3835791306703875</v>
      </c>
      <c r="H1762">
        <v>2</v>
      </c>
      <c r="I1762">
        <v>24</v>
      </c>
      <c r="J1762">
        <v>0.33666154222960309</v>
      </c>
      <c r="K1762">
        <v>0.15285980403733723</v>
      </c>
    </row>
    <row r="1763" spans="1:11" x14ac:dyDescent="0.25">
      <c r="A1763">
        <v>1854</v>
      </c>
      <c r="B1763" s="16">
        <v>42133.130845972984</v>
      </c>
      <c r="C1763">
        <v>45.441030693735655</v>
      </c>
      <c r="D1763">
        <v>4.3765098084028908</v>
      </c>
      <c r="E1763" s="16">
        <v>42133.151678240742</v>
      </c>
      <c r="F1763">
        <v>45.428879541194824</v>
      </c>
      <c r="G1763">
        <v>4.4320274172470295</v>
      </c>
      <c r="H1763">
        <v>15</v>
      </c>
      <c r="I1763">
        <v>66</v>
      </c>
      <c r="J1763">
        <v>0.16513009269577528</v>
      </c>
      <c r="K1763">
        <v>0.63560751724482656</v>
      </c>
    </row>
    <row r="1764" spans="1:11" x14ac:dyDescent="0.25">
      <c r="A1764">
        <v>1855</v>
      </c>
      <c r="B1764" s="16">
        <v>42133.998082217644</v>
      </c>
      <c r="C1764">
        <v>45.42743831154646</v>
      </c>
      <c r="D1764">
        <v>4.3700162443998529</v>
      </c>
      <c r="E1764" s="16">
        <v>42134.030023148145</v>
      </c>
      <c r="F1764">
        <v>45.439085282394551</v>
      </c>
      <c r="G1764">
        <v>4.374658998132408</v>
      </c>
      <c r="H1764">
        <v>3</v>
      </c>
      <c r="I1764">
        <v>7</v>
      </c>
      <c r="J1764">
        <v>0.3273054489561511</v>
      </c>
      <c r="K1764">
        <v>0.2393910204450882</v>
      </c>
    </row>
    <row r="1765" spans="1:11" x14ac:dyDescent="0.25">
      <c r="A1765">
        <v>1856</v>
      </c>
      <c r="B1765" s="16">
        <v>42134.053438408708</v>
      </c>
      <c r="C1765">
        <v>45.435975425282273</v>
      </c>
      <c r="D1765">
        <v>4.3748998794522294</v>
      </c>
      <c r="E1765" s="16">
        <v>42134.06454861111</v>
      </c>
      <c r="F1765">
        <v>45.436084580134285</v>
      </c>
      <c r="G1765">
        <v>4.385252568584395</v>
      </c>
      <c r="H1765">
        <v>14</v>
      </c>
      <c r="I1765">
        <v>22</v>
      </c>
      <c r="J1765">
        <v>0.28871319438730692</v>
      </c>
      <c r="K1765">
        <v>0.28655626439924209</v>
      </c>
    </row>
    <row r="1766" spans="1:11" x14ac:dyDescent="0.25">
      <c r="A1766">
        <v>1857</v>
      </c>
      <c r="B1766" s="16">
        <v>42128.25710462204</v>
      </c>
      <c r="C1766">
        <v>45.42320652071438</v>
      </c>
      <c r="D1766">
        <v>4.3939651687170587</v>
      </c>
      <c r="E1766" s="16">
        <v>42128.273773148147</v>
      </c>
      <c r="F1766">
        <v>45.434315000899034</v>
      </c>
      <c r="G1766">
        <v>4.3905597541989696</v>
      </c>
      <c r="H1766">
        <v>28</v>
      </c>
      <c r="I1766">
        <v>31</v>
      </c>
      <c r="J1766">
        <v>0.15504634528744243</v>
      </c>
      <c r="K1766">
        <v>0.1853037312161081</v>
      </c>
    </row>
    <row r="1767" spans="1:11" x14ac:dyDescent="0.25">
      <c r="A1767">
        <v>1858</v>
      </c>
      <c r="B1767" s="16">
        <v>42129.499588387</v>
      </c>
      <c r="C1767">
        <v>45.432984600298653</v>
      </c>
      <c r="D1767">
        <v>4.4218391750176398</v>
      </c>
      <c r="E1767" s="16">
        <v>42129.524583333332</v>
      </c>
      <c r="F1767">
        <v>45.442524496813697</v>
      </c>
      <c r="G1767">
        <v>4.4250508908834547</v>
      </c>
      <c r="H1767">
        <v>56</v>
      </c>
      <c r="I1767">
        <v>63</v>
      </c>
      <c r="J1767">
        <v>0.24751248978146578</v>
      </c>
      <c r="K1767">
        <v>7.4585438180802432E-2</v>
      </c>
    </row>
    <row r="1768" spans="1:11" x14ac:dyDescent="0.25">
      <c r="A1768">
        <v>1859</v>
      </c>
      <c r="B1768" s="16">
        <v>42133.711529521483</v>
      </c>
      <c r="C1768">
        <v>45.425958918341784</v>
      </c>
      <c r="D1768">
        <v>4.4014344603645332</v>
      </c>
      <c r="E1768" s="16">
        <v>42133.712222222224</v>
      </c>
      <c r="F1768">
        <v>45.425217941819952</v>
      </c>
      <c r="G1768">
        <v>4.3611851638629586</v>
      </c>
      <c r="H1768">
        <v>40</v>
      </c>
      <c r="I1768">
        <v>3</v>
      </c>
      <c r="J1768">
        <v>0.17286469115087</v>
      </c>
      <c r="K1768">
        <v>0.42578907664467969</v>
      </c>
    </row>
    <row r="1769" spans="1:11" x14ac:dyDescent="0.25">
      <c r="A1769">
        <v>1860</v>
      </c>
      <c r="B1769" s="16">
        <v>42131.981692426809</v>
      </c>
      <c r="C1769">
        <v>45.420772556871498</v>
      </c>
      <c r="D1769">
        <v>4.4357294108544227</v>
      </c>
      <c r="E1769" s="16">
        <v>42132.0080787037</v>
      </c>
      <c r="F1769">
        <v>45.439821717994647</v>
      </c>
      <c r="G1769">
        <v>4.4127018731580208</v>
      </c>
      <c r="H1769">
        <v>62</v>
      </c>
      <c r="I1769">
        <v>51</v>
      </c>
      <c r="J1769">
        <v>0.70043349729149007</v>
      </c>
      <c r="K1769">
        <v>0.31432092237152309</v>
      </c>
    </row>
    <row r="1770" spans="1:11" x14ac:dyDescent="0.25">
      <c r="A1770">
        <v>1861</v>
      </c>
      <c r="B1770" s="16">
        <v>42132.122915270731</v>
      </c>
      <c r="C1770">
        <v>45.421376067879287</v>
      </c>
      <c r="D1770">
        <v>4.3667365931787998</v>
      </c>
      <c r="E1770" s="16">
        <v>42132.130555555559</v>
      </c>
      <c r="F1770">
        <v>45.444310855270615</v>
      </c>
      <c r="G1770">
        <v>4.4041822053105362</v>
      </c>
      <c r="H1770">
        <v>2</v>
      </c>
      <c r="I1770">
        <v>46</v>
      </c>
      <c r="J1770">
        <v>0.19237747435644925</v>
      </c>
      <c r="K1770">
        <v>0.34167341676301533</v>
      </c>
    </row>
    <row r="1771" spans="1:11" x14ac:dyDescent="0.25">
      <c r="A1771">
        <v>1862</v>
      </c>
      <c r="B1771" s="16">
        <v>42134.58862790995</v>
      </c>
      <c r="C1771">
        <v>45.433920968643385</v>
      </c>
      <c r="D1771">
        <v>4.3978520210041756</v>
      </c>
      <c r="E1771" s="16">
        <v>42134.598344907405</v>
      </c>
      <c r="F1771">
        <v>45.427684237933185</v>
      </c>
      <c r="G1771">
        <v>4.4095095684331653</v>
      </c>
      <c r="H1771">
        <v>31</v>
      </c>
      <c r="I1771">
        <v>49</v>
      </c>
      <c r="J1771">
        <v>0.44396444142813185</v>
      </c>
      <c r="K1771">
        <v>3.9606910738203771E-2</v>
      </c>
    </row>
    <row r="1772" spans="1:11" x14ac:dyDescent="0.25">
      <c r="A1772">
        <v>1863</v>
      </c>
      <c r="B1772" s="16">
        <v>42134.691872567142</v>
      </c>
      <c r="C1772">
        <v>45.435815652374529</v>
      </c>
      <c r="D1772">
        <v>4.3997196198712949</v>
      </c>
      <c r="E1772" s="16">
        <v>42134.720347222225</v>
      </c>
      <c r="F1772">
        <v>45.436609305641952</v>
      </c>
      <c r="G1772">
        <v>4.3664198946530757</v>
      </c>
      <c r="H1772">
        <v>23</v>
      </c>
      <c r="I1772">
        <v>5</v>
      </c>
      <c r="J1772">
        <v>0.24922054526031845</v>
      </c>
      <c r="K1772">
        <v>0.11731364160238944</v>
      </c>
    </row>
    <row r="1773" spans="1:11" x14ac:dyDescent="0.25">
      <c r="A1773">
        <v>1864</v>
      </c>
      <c r="B1773" s="16">
        <v>42129.820539589928</v>
      </c>
      <c r="C1773">
        <v>45.437414541958809</v>
      </c>
      <c r="D1773">
        <v>4.4222798097283613</v>
      </c>
      <c r="E1773" s="16">
        <v>42129.831655092596</v>
      </c>
      <c r="F1773">
        <v>45.440573961807416</v>
      </c>
      <c r="G1773">
        <v>4.3657002837694519</v>
      </c>
      <c r="H1773">
        <v>56</v>
      </c>
      <c r="I1773">
        <v>6</v>
      </c>
      <c r="J1773">
        <v>0.39750808214985778</v>
      </c>
      <c r="K1773">
        <v>0.35222095860862579</v>
      </c>
    </row>
    <row r="1774" spans="1:11" x14ac:dyDescent="0.25">
      <c r="A1774">
        <v>1865</v>
      </c>
      <c r="B1774" s="16">
        <v>42128.79684795584</v>
      </c>
      <c r="C1774">
        <v>45.43308852509265</v>
      </c>
      <c r="D1774">
        <v>4.3856969975026834</v>
      </c>
      <c r="E1774" s="16">
        <v>42128.796851851854</v>
      </c>
      <c r="F1774">
        <v>45.443841518213674</v>
      </c>
      <c r="G1774">
        <v>4.3609214660331999</v>
      </c>
      <c r="H1774">
        <v>21</v>
      </c>
      <c r="I1774">
        <v>6</v>
      </c>
      <c r="J1774">
        <v>0.1583872185230033</v>
      </c>
      <c r="K1774">
        <v>0.87279254042896937</v>
      </c>
    </row>
    <row r="1775" spans="1:11" x14ac:dyDescent="0.25">
      <c r="A1775">
        <v>1866</v>
      </c>
      <c r="B1775" s="16">
        <v>42129.520417001106</v>
      </c>
      <c r="C1775">
        <v>45.442312422714778</v>
      </c>
      <c r="D1775">
        <v>4.3899190943473956</v>
      </c>
      <c r="E1775" s="16">
        <v>42129.532916666663</v>
      </c>
      <c r="F1775">
        <v>45.423862370761775</v>
      </c>
      <c r="G1775">
        <v>4.3959753152031587</v>
      </c>
      <c r="H1775">
        <v>37</v>
      </c>
      <c r="I1775">
        <v>28</v>
      </c>
      <c r="J1775">
        <v>2.5992861565406145E-2</v>
      </c>
      <c r="K1775">
        <v>0.23693843943708215</v>
      </c>
    </row>
    <row r="1776" spans="1:11" x14ac:dyDescent="0.25">
      <c r="A1776">
        <v>1867</v>
      </c>
      <c r="B1776" s="16">
        <v>42130.865007124194</v>
      </c>
      <c r="C1776">
        <v>45.431230671777072</v>
      </c>
      <c r="D1776">
        <v>4.3933656148337485</v>
      </c>
      <c r="E1776" s="16">
        <v>42130.879594907405</v>
      </c>
      <c r="F1776">
        <v>45.437251580091655</v>
      </c>
      <c r="G1776">
        <v>4.3987749855214267</v>
      </c>
      <c r="H1776">
        <v>30</v>
      </c>
      <c r="I1776">
        <v>23</v>
      </c>
      <c r="J1776">
        <v>0.16687014187907745</v>
      </c>
      <c r="K1776">
        <v>0.11610552010091468</v>
      </c>
    </row>
    <row r="1777" spans="1:11" x14ac:dyDescent="0.25">
      <c r="A1777">
        <v>1868</v>
      </c>
      <c r="B1777" s="16">
        <v>42130.250033465629</v>
      </c>
      <c r="C1777">
        <v>45.432384041130049</v>
      </c>
      <c r="D1777">
        <v>4.3987919169278467</v>
      </c>
      <c r="E1777" s="16">
        <v>42130.268090277779</v>
      </c>
      <c r="F1777">
        <v>45.445821774975833</v>
      </c>
      <c r="G1777">
        <v>4.4258090579656928</v>
      </c>
      <c r="H1777">
        <v>42</v>
      </c>
      <c r="I1777">
        <v>58</v>
      </c>
      <c r="J1777">
        <v>0.37141777721076408</v>
      </c>
      <c r="K1777">
        <v>0.21681461691658321</v>
      </c>
    </row>
    <row r="1778" spans="1:11" x14ac:dyDescent="0.25">
      <c r="A1778">
        <v>1869</v>
      </c>
      <c r="B1778" s="16">
        <v>42134.323116221902</v>
      </c>
      <c r="C1778">
        <v>45.428752474120543</v>
      </c>
      <c r="D1778">
        <v>4.3822554150247734</v>
      </c>
      <c r="E1778" s="16">
        <v>42134.334918981483</v>
      </c>
      <c r="F1778">
        <v>45.446426130865653</v>
      </c>
      <c r="G1778">
        <v>4.3820381798317403</v>
      </c>
      <c r="H1778">
        <v>20</v>
      </c>
      <c r="I1778">
        <v>25</v>
      </c>
      <c r="J1778">
        <v>0.10690330010899185</v>
      </c>
      <c r="K1778">
        <v>6.7267403389431601E-2</v>
      </c>
    </row>
    <row r="1779" spans="1:11" x14ac:dyDescent="0.25">
      <c r="A1779">
        <v>1870</v>
      </c>
      <c r="B1779" s="16">
        <v>42132.25209231778</v>
      </c>
      <c r="C1779">
        <v>45.428207059595401</v>
      </c>
      <c r="D1779">
        <v>4.373913610226106</v>
      </c>
      <c r="E1779" s="16">
        <v>42132.254872685182</v>
      </c>
      <c r="F1779">
        <v>45.432968208271248</v>
      </c>
      <c r="G1779">
        <v>4.3667796913436749</v>
      </c>
      <c r="H1779">
        <v>12</v>
      </c>
      <c r="I1779">
        <v>4</v>
      </c>
      <c r="J1779">
        <v>0.41238822566533839</v>
      </c>
      <c r="K1779">
        <v>0.22758923550183408</v>
      </c>
    </row>
    <row r="1780" spans="1:11" x14ac:dyDescent="0.25">
      <c r="A1780">
        <v>1871</v>
      </c>
      <c r="B1780" s="16">
        <v>42132.322169124207</v>
      </c>
      <c r="C1780">
        <v>45.421485611603529</v>
      </c>
      <c r="D1780">
        <v>4.3778112290334086</v>
      </c>
      <c r="E1780" s="16">
        <v>42132.349942129629</v>
      </c>
      <c r="F1780">
        <v>45.426542114869349</v>
      </c>
      <c r="G1780">
        <v>4.4210196219646996</v>
      </c>
      <c r="H1780">
        <v>11</v>
      </c>
      <c r="I1780">
        <v>55</v>
      </c>
      <c r="J1780">
        <v>0.28179807786555644</v>
      </c>
      <c r="K1780">
        <v>0.14526822352681235</v>
      </c>
    </row>
    <row r="1781" spans="1:11" x14ac:dyDescent="0.25">
      <c r="A1781">
        <v>1872</v>
      </c>
      <c r="B1781" s="16">
        <v>42133.815611381106</v>
      </c>
      <c r="C1781">
        <v>45.436950545887704</v>
      </c>
      <c r="D1781">
        <v>4.4217512019800242</v>
      </c>
      <c r="E1781" s="16">
        <v>42133.819085648145</v>
      </c>
      <c r="F1781">
        <v>45.445942524256047</v>
      </c>
      <c r="G1781">
        <v>4.3618994547194374</v>
      </c>
      <c r="H1781">
        <v>56</v>
      </c>
      <c r="I1781">
        <v>9</v>
      </c>
      <c r="J1781">
        <v>0.33173505399240555</v>
      </c>
      <c r="K1781">
        <v>0.92075466377603665</v>
      </c>
    </row>
    <row r="1782" spans="1:11" x14ac:dyDescent="0.25">
      <c r="A1782">
        <v>1873</v>
      </c>
      <c r="B1782" s="16">
        <v>42129.821930670762</v>
      </c>
      <c r="C1782">
        <v>45.436995461016487</v>
      </c>
      <c r="D1782">
        <v>4.3922253031765672</v>
      </c>
      <c r="E1782" s="16">
        <v>42129.848321759258</v>
      </c>
      <c r="F1782">
        <v>45.423087191493842</v>
      </c>
      <c r="G1782">
        <v>4.4129701592630033</v>
      </c>
      <c r="H1782">
        <v>33</v>
      </c>
      <c r="I1782">
        <v>48</v>
      </c>
      <c r="J1782">
        <v>0.12270360636342903</v>
      </c>
      <c r="K1782">
        <v>0.24837376459128491</v>
      </c>
    </row>
    <row r="1783" spans="1:11" x14ac:dyDescent="0.25">
      <c r="A1783">
        <v>1874</v>
      </c>
      <c r="B1783" s="16">
        <v>42129.202000301571</v>
      </c>
      <c r="C1783">
        <v>45.44018103563819</v>
      </c>
      <c r="D1783">
        <v>4.3663282495777</v>
      </c>
      <c r="E1783" s="16">
        <v>42129.2033912037</v>
      </c>
      <c r="F1783">
        <v>45.435763921501206</v>
      </c>
      <c r="G1783">
        <v>4.4213399479600977</v>
      </c>
      <c r="H1783">
        <v>6</v>
      </c>
      <c r="I1783">
        <v>56</v>
      </c>
      <c r="J1783">
        <v>0.28671225433096859</v>
      </c>
      <c r="K1783">
        <v>0.20832451751596426</v>
      </c>
    </row>
    <row r="1784" spans="1:11" x14ac:dyDescent="0.25">
      <c r="A1784">
        <v>1875</v>
      </c>
      <c r="B1784" s="16">
        <v>42129.292184847342</v>
      </c>
      <c r="C1784">
        <v>45.426192777784685</v>
      </c>
      <c r="D1784">
        <v>4.4294535565126711</v>
      </c>
      <c r="E1784" s="16">
        <v>42129.320659722223</v>
      </c>
      <c r="F1784">
        <v>45.434984556166143</v>
      </c>
      <c r="G1784">
        <v>4.4195617377797891</v>
      </c>
      <c r="H1784">
        <v>62</v>
      </c>
      <c r="I1784">
        <v>56</v>
      </c>
      <c r="J1784">
        <v>0.41762224258886316</v>
      </c>
      <c r="K1784">
        <v>6.0751544310263528E-2</v>
      </c>
    </row>
    <row r="1785" spans="1:11" x14ac:dyDescent="0.25">
      <c r="A1785">
        <v>1876</v>
      </c>
      <c r="B1785" s="16">
        <v>42131.173936529958</v>
      </c>
      <c r="C1785">
        <v>45.419731349995615</v>
      </c>
      <c r="D1785">
        <v>4.4301514718170676</v>
      </c>
      <c r="E1785" s="16">
        <v>42131.182962962965</v>
      </c>
      <c r="F1785">
        <v>45.441894369175408</v>
      </c>
      <c r="G1785">
        <v>4.3900899668544575</v>
      </c>
      <c r="H1785">
        <v>62</v>
      </c>
      <c r="I1785">
        <v>37</v>
      </c>
      <c r="J1785">
        <v>0.40879464506278151</v>
      </c>
      <c r="K1785">
        <v>7.3305481539146733E-2</v>
      </c>
    </row>
    <row r="1786" spans="1:11" x14ac:dyDescent="0.25">
      <c r="A1786">
        <v>1878</v>
      </c>
      <c r="B1786" s="16">
        <v>42134.336545284641</v>
      </c>
      <c r="C1786">
        <v>45.419778043038882</v>
      </c>
      <c r="D1786">
        <v>4.3883095368855658</v>
      </c>
      <c r="E1786" s="16">
        <v>42134.344884259262</v>
      </c>
      <c r="F1786">
        <v>45.435222364306092</v>
      </c>
      <c r="G1786">
        <v>4.4026412037305862</v>
      </c>
      <c r="H1786">
        <v>17</v>
      </c>
      <c r="I1786">
        <v>43</v>
      </c>
      <c r="J1786">
        <v>0.41233780328732283</v>
      </c>
      <c r="K1786">
        <v>0.31679098119159343</v>
      </c>
    </row>
    <row r="1787" spans="1:11" x14ac:dyDescent="0.25">
      <c r="A1787">
        <v>1879</v>
      </c>
      <c r="B1787" s="16">
        <v>42128.746617782163</v>
      </c>
      <c r="C1787">
        <v>45.419624663007909</v>
      </c>
      <c r="D1787">
        <v>4.4330053155905409</v>
      </c>
      <c r="E1787" s="16">
        <v>42128.754259259258</v>
      </c>
      <c r="F1787">
        <v>45.430231298802433</v>
      </c>
      <c r="G1787">
        <v>4.426606726405363</v>
      </c>
      <c r="H1787">
        <v>62</v>
      </c>
      <c r="I1787">
        <v>60</v>
      </c>
      <c r="J1787">
        <v>0.5716158040754491</v>
      </c>
      <c r="K1787">
        <v>0.40593993726695987</v>
      </c>
    </row>
    <row r="1788" spans="1:11" x14ac:dyDescent="0.25">
      <c r="A1788">
        <v>1880</v>
      </c>
      <c r="B1788" s="16">
        <v>42132.776537801423</v>
      </c>
      <c r="C1788">
        <v>45.445822558863789</v>
      </c>
      <c r="D1788">
        <v>4.4030308384740788</v>
      </c>
      <c r="E1788" s="16">
        <v>42132.79042824074</v>
      </c>
      <c r="F1788">
        <v>45.445249985218915</v>
      </c>
      <c r="G1788">
        <v>4.3685762895888844</v>
      </c>
      <c r="H1788">
        <v>46</v>
      </c>
      <c r="I1788">
        <v>9</v>
      </c>
      <c r="J1788">
        <v>0.44987943577047651</v>
      </c>
      <c r="K1788">
        <v>0.4007696837020871</v>
      </c>
    </row>
    <row r="1789" spans="1:11" x14ac:dyDescent="0.25">
      <c r="A1789">
        <v>1881</v>
      </c>
      <c r="B1789" s="16">
        <v>42130.74916419552</v>
      </c>
      <c r="C1789">
        <v>45.43180647802474</v>
      </c>
      <c r="D1789">
        <v>4.4123089625715393</v>
      </c>
      <c r="E1789" s="16">
        <v>42130.774861111109</v>
      </c>
      <c r="F1789">
        <v>45.42226077298659</v>
      </c>
      <c r="G1789">
        <v>4.4010720155748571</v>
      </c>
      <c r="H1789">
        <v>50</v>
      </c>
      <c r="I1789">
        <v>40</v>
      </c>
      <c r="J1789">
        <v>0.41681626649053305</v>
      </c>
      <c r="K1789">
        <v>0.2523607547395168</v>
      </c>
    </row>
    <row r="1790" spans="1:11" x14ac:dyDescent="0.25">
      <c r="A1790">
        <v>1882</v>
      </c>
      <c r="B1790" s="16">
        <v>42129.214595024532</v>
      </c>
      <c r="C1790">
        <v>45.424477325395415</v>
      </c>
      <c r="D1790">
        <v>4.4163688934795484</v>
      </c>
      <c r="E1790" s="16">
        <v>42129.240983796299</v>
      </c>
      <c r="F1790">
        <v>45.440405582027999</v>
      </c>
      <c r="G1790">
        <v>4.4122594849596259</v>
      </c>
      <c r="H1790">
        <v>61</v>
      </c>
      <c r="I1790">
        <v>51</v>
      </c>
      <c r="J1790">
        <v>0.24878288887124866</v>
      </c>
      <c r="K1790">
        <v>0.38743062538024664</v>
      </c>
    </row>
    <row r="1791" spans="1:11" x14ac:dyDescent="0.25">
      <c r="A1791">
        <v>1884</v>
      </c>
      <c r="B1791" s="16">
        <v>42129.341520371941</v>
      </c>
      <c r="C1791">
        <v>45.421803302992373</v>
      </c>
      <c r="D1791">
        <v>4.3970023329891017</v>
      </c>
      <c r="E1791" s="16">
        <v>42129.366516203707</v>
      </c>
      <c r="F1791">
        <v>45.445793285150188</v>
      </c>
      <c r="G1791">
        <v>4.4206033463816459</v>
      </c>
      <c r="H1791">
        <v>27</v>
      </c>
      <c r="I1791">
        <v>57</v>
      </c>
      <c r="J1791">
        <v>0.17863299228372798</v>
      </c>
      <c r="K1791">
        <v>0.15737469329176745</v>
      </c>
    </row>
    <row r="1792" spans="1:11" x14ac:dyDescent="0.25">
      <c r="A1792">
        <v>1885</v>
      </c>
      <c r="B1792" s="16">
        <v>42131.545279510807</v>
      </c>
      <c r="C1792">
        <v>45.421933719147063</v>
      </c>
      <c r="D1792">
        <v>4.4323314442190451</v>
      </c>
      <c r="E1792" s="16">
        <v>42131.554305555554</v>
      </c>
      <c r="F1792">
        <v>45.437938178097241</v>
      </c>
      <c r="G1792">
        <v>4.3709995414282821</v>
      </c>
      <c r="H1792">
        <v>62</v>
      </c>
      <c r="I1792">
        <v>7</v>
      </c>
      <c r="J1792">
        <v>0.40967665535310327</v>
      </c>
      <c r="K1792">
        <v>9.1045326575506236E-2</v>
      </c>
    </row>
    <row r="1793" spans="1:11" x14ac:dyDescent="0.25">
      <c r="A1793">
        <v>1886</v>
      </c>
      <c r="B1793" s="16">
        <v>42129.187247564041</v>
      </c>
      <c r="C1793">
        <v>45.425899763311222</v>
      </c>
      <c r="D1793">
        <v>4.3932160500512714</v>
      </c>
      <c r="E1793" s="16">
        <v>42129.204606481479</v>
      </c>
      <c r="F1793">
        <v>45.441110944967356</v>
      </c>
      <c r="G1793">
        <v>4.4349291630539645</v>
      </c>
      <c r="H1793">
        <v>28</v>
      </c>
      <c r="I1793">
        <v>65</v>
      </c>
      <c r="J1793">
        <v>0.16212458595579138</v>
      </c>
      <c r="K1793">
        <v>0.29872981137537513</v>
      </c>
    </row>
    <row r="1794" spans="1:11" x14ac:dyDescent="0.25">
      <c r="A1794">
        <v>1887</v>
      </c>
      <c r="B1794" s="16">
        <v>42133.609207251757</v>
      </c>
      <c r="C1794">
        <v>45.431084295067635</v>
      </c>
      <c r="D1794">
        <v>4.3827336277167115</v>
      </c>
      <c r="E1794" s="16">
        <v>42133.638379629629</v>
      </c>
      <c r="F1794">
        <v>45.430967565822726</v>
      </c>
      <c r="G1794">
        <v>4.4286843823844579</v>
      </c>
      <c r="H1794">
        <v>21</v>
      </c>
      <c r="I1794">
        <v>66</v>
      </c>
      <c r="J1794">
        <v>0.25040998443509421</v>
      </c>
      <c r="K1794">
        <v>0.56070888682757691</v>
      </c>
    </row>
    <row r="1795" spans="1:11" x14ac:dyDescent="0.25">
      <c r="A1795">
        <v>1889</v>
      </c>
      <c r="B1795" s="16">
        <v>42133.560234260534</v>
      </c>
      <c r="C1795">
        <v>45.435286930004381</v>
      </c>
      <c r="D1795">
        <v>4.3962506177349496</v>
      </c>
      <c r="E1795" s="16">
        <v>42133.574814814812</v>
      </c>
      <c r="F1795">
        <v>45.421031313066798</v>
      </c>
      <c r="G1795">
        <v>4.4098104255841086</v>
      </c>
      <c r="H1795">
        <v>31</v>
      </c>
      <c r="I1795">
        <v>47</v>
      </c>
      <c r="J1795">
        <v>0.29265822424983523</v>
      </c>
      <c r="K1795">
        <v>0.14654843104606519</v>
      </c>
    </row>
    <row r="1796" spans="1:11" x14ac:dyDescent="0.25">
      <c r="A1796">
        <v>1890</v>
      </c>
      <c r="B1796" s="16">
        <v>42128.222959052015</v>
      </c>
      <c r="C1796">
        <v>45.433505461438493</v>
      </c>
      <c r="D1796">
        <v>4.4263821080217403</v>
      </c>
      <c r="E1796" s="16">
        <v>42128.228518518517</v>
      </c>
      <c r="F1796">
        <v>45.421083107924147</v>
      </c>
      <c r="G1796">
        <v>4.4345894208146506</v>
      </c>
      <c r="H1796">
        <v>56</v>
      </c>
      <c r="I1796">
        <v>62</v>
      </c>
      <c r="J1796">
        <v>0.55130600781835626</v>
      </c>
      <c r="K1796">
        <v>0.60511139346558607</v>
      </c>
    </row>
    <row r="1797" spans="1:11" x14ac:dyDescent="0.25">
      <c r="A1797">
        <v>1891</v>
      </c>
      <c r="B1797" s="16">
        <v>42133.641335913751</v>
      </c>
      <c r="C1797">
        <v>45.430630398447661</v>
      </c>
      <c r="D1797">
        <v>4.3919481986031119</v>
      </c>
      <c r="E1797" s="16">
        <v>42133.659386574072</v>
      </c>
      <c r="F1797">
        <v>45.44335084516586</v>
      </c>
      <c r="G1797">
        <v>4.3876034529019545</v>
      </c>
      <c r="H1797">
        <v>30</v>
      </c>
      <c r="I1797">
        <v>37</v>
      </c>
      <c r="J1797">
        <v>0.20887029880659291</v>
      </c>
      <c r="K1797">
        <v>0.19040882822077232</v>
      </c>
    </row>
    <row r="1798" spans="1:11" x14ac:dyDescent="0.25">
      <c r="A1798">
        <v>1892</v>
      </c>
      <c r="B1798" s="16">
        <v>42132.461816081093</v>
      </c>
      <c r="C1798">
        <v>45.435831459395565</v>
      </c>
      <c r="D1798">
        <v>4.4086126233842471</v>
      </c>
      <c r="E1798" s="16">
        <v>42132.490983796299</v>
      </c>
      <c r="F1798">
        <v>45.426471132440575</v>
      </c>
      <c r="G1798">
        <v>4.4248933849758876</v>
      </c>
      <c r="H1798">
        <v>50</v>
      </c>
      <c r="I1798">
        <v>60</v>
      </c>
      <c r="J1798">
        <v>0.2833357765334672</v>
      </c>
      <c r="K1798">
        <v>0.33107340055125412</v>
      </c>
    </row>
    <row r="1799" spans="1:11" x14ac:dyDescent="0.25">
      <c r="A1799">
        <v>1893</v>
      </c>
      <c r="B1799" s="16">
        <v>42130.671150740607</v>
      </c>
      <c r="C1799">
        <v>45.43951781225293</v>
      </c>
      <c r="D1799">
        <v>4.3665503407565653</v>
      </c>
      <c r="E1799" s="16">
        <v>42130.67392361111</v>
      </c>
      <c r="F1799">
        <v>45.439421730310478</v>
      </c>
      <c r="G1799">
        <v>4.414141961554944</v>
      </c>
      <c r="H1799">
        <v>6</v>
      </c>
      <c r="I1799">
        <v>51</v>
      </c>
      <c r="J1799">
        <v>0.22513945445066619</v>
      </c>
      <c r="K1799">
        <v>0.22392727445238103</v>
      </c>
    </row>
    <row r="1800" spans="1:11" x14ac:dyDescent="0.25">
      <c r="A1800">
        <v>1894</v>
      </c>
      <c r="B1800" s="16">
        <v>42128.886045771331</v>
      </c>
      <c r="C1800">
        <v>45.436414497551752</v>
      </c>
      <c r="D1800">
        <v>4.4179595868444235</v>
      </c>
      <c r="E1800" s="16">
        <v>42128.887430555558</v>
      </c>
      <c r="F1800">
        <v>45.430526868845774</v>
      </c>
      <c r="G1800">
        <v>4.4093854021985166</v>
      </c>
      <c r="H1800">
        <v>56</v>
      </c>
      <c r="I1800">
        <v>49</v>
      </c>
      <c r="J1800">
        <v>0.2478173714257188</v>
      </c>
      <c r="K1800">
        <v>0.30958096444365313</v>
      </c>
    </row>
    <row r="1801" spans="1:11" x14ac:dyDescent="0.25">
      <c r="A1801">
        <v>1895</v>
      </c>
      <c r="B1801" s="16">
        <v>42131.076501781921</v>
      </c>
      <c r="C1801">
        <v>45.439732822381664</v>
      </c>
      <c r="D1801">
        <v>4.397377741118512</v>
      </c>
      <c r="E1801" s="16">
        <v>42131.105671296296</v>
      </c>
      <c r="F1801">
        <v>45.42208275436731</v>
      </c>
      <c r="G1801">
        <v>4.3616196714827744</v>
      </c>
      <c r="H1801">
        <v>36</v>
      </c>
      <c r="I1801">
        <v>1</v>
      </c>
      <c r="J1801">
        <v>0.18551770995898353</v>
      </c>
      <c r="K1801">
        <v>0.25436114501059381</v>
      </c>
    </row>
    <row r="1802" spans="1:11" x14ac:dyDescent="0.25">
      <c r="A1802">
        <v>1896</v>
      </c>
      <c r="B1802" s="16">
        <v>42128.541965796037</v>
      </c>
      <c r="C1802">
        <v>45.43259265586471</v>
      </c>
      <c r="D1802">
        <v>4.4309404174624287</v>
      </c>
      <c r="E1802" s="16">
        <v>42128.561412037037</v>
      </c>
      <c r="F1802">
        <v>45.420784559642435</v>
      </c>
      <c r="G1802">
        <v>4.4199945840291521</v>
      </c>
      <c r="H1802">
        <v>66</v>
      </c>
      <c r="I1802">
        <v>61</v>
      </c>
      <c r="J1802">
        <v>0.30875554040928321</v>
      </c>
      <c r="K1802">
        <v>0.34787448909012597</v>
      </c>
    </row>
    <row r="1803" spans="1:11" x14ac:dyDescent="0.25">
      <c r="A1803">
        <v>1897</v>
      </c>
      <c r="B1803" s="16">
        <v>42134.718781804513</v>
      </c>
      <c r="C1803">
        <v>45.430659221458676</v>
      </c>
      <c r="D1803">
        <v>4.4184270136920505</v>
      </c>
      <c r="E1803" s="16">
        <v>42134.722256944442</v>
      </c>
      <c r="F1803">
        <v>45.424190147972709</v>
      </c>
      <c r="G1803">
        <v>4.3754221492546135</v>
      </c>
      <c r="H1803">
        <v>54</v>
      </c>
      <c r="I1803">
        <v>11</v>
      </c>
      <c r="J1803">
        <v>0.15333332047910586</v>
      </c>
      <c r="K1803">
        <v>0.10272122076054102</v>
      </c>
    </row>
    <row r="1804" spans="1:11" x14ac:dyDescent="0.25">
      <c r="A1804">
        <v>1898</v>
      </c>
      <c r="B1804" s="16">
        <v>42134.391578705283</v>
      </c>
      <c r="C1804">
        <v>45.420487776808351</v>
      </c>
      <c r="D1804">
        <v>4.4322582303419882</v>
      </c>
      <c r="E1804" s="16">
        <v>42134.419351851851</v>
      </c>
      <c r="F1804">
        <v>45.432285770709107</v>
      </c>
      <c r="G1804">
        <v>4.4180167132968275</v>
      </c>
      <c r="H1804">
        <v>62</v>
      </c>
      <c r="I1804">
        <v>56</v>
      </c>
      <c r="J1804">
        <v>0.46839339490710508</v>
      </c>
      <c r="K1804">
        <v>0.26462883524278413</v>
      </c>
    </row>
    <row r="1805" spans="1:11" x14ac:dyDescent="0.25">
      <c r="A1805">
        <v>1899</v>
      </c>
      <c r="B1805" s="16">
        <v>42129.638703126569</v>
      </c>
      <c r="C1805">
        <v>45.420778757146209</v>
      </c>
      <c r="D1805">
        <v>4.4211076951466071</v>
      </c>
      <c r="E1805" s="16">
        <v>42129.654675925929</v>
      </c>
      <c r="F1805">
        <v>45.429478922285853</v>
      </c>
      <c r="G1805">
        <v>4.4278437374233537</v>
      </c>
      <c r="H1805">
        <v>61</v>
      </c>
      <c r="I1805">
        <v>60</v>
      </c>
      <c r="J1805">
        <v>0.36941537338465924</v>
      </c>
      <c r="K1805">
        <v>0.47033225091570818</v>
      </c>
    </row>
    <row r="1806" spans="1:11" x14ac:dyDescent="0.25">
      <c r="A1806">
        <v>1900</v>
      </c>
      <c r="B1806" s="16">
        <v>42129.111099018388</v>
      </c>
      <c r="C1806">
        <v>45.427924165667818</v>
      </c>
      <c r="D1806">
        <v>4.427187017286788</v>
      </c>
      <c r="E1806" s="16">
        <v>42129.129849537036</v>
      </c>
      <c r="F1806">
        <v>45.439962959763768</v>
      </c>
      <c r="G1806">
        <v>4.3979112219992338</v>
      </c>
      <c r="H1806">
        <v>60</v>
      </c>
      <c r="I1806">
        <v>36</v>
      </c>
      <c r="J1806">
        <v>0.4161831149727675</v>
      </c>
      <c r="K1806">
        <v>0.22868660053590495</v>
      </c>
    </row>
    <row r="1807" spans="1:11" x14ac:dyDescent="0.25">
      <c r="A1807">
        <v>1901</v>
      </c>
      <c r="B1807" s="16">
        <v>42130.053553803322</v>
      </c>
      <c r="C1807">
        <v>45.444332897701976</v>
      </c>
      <c r="D1807">
        <v>4.4063933069735564</v>
      </c>
      <c r="E1807" s="16">
        <v>42130.053553240738</v>
      </c>
      <c r="F1807">
        <v>45.433662325370221</v>
      </c>
      <c r="G1807">
        <v>4.3716225443381473</v>
      </c>
      <c r="H1807">
        <v>46</v>
      </c>
      <c r="I1807">
        <v>5</v>
      </c>
      <c r="J1807">
        <v>0.47219904884720987</v>
      </c>
      <c r="K1807">
        <v>0.45939282903845569</v>
      </c>
    </row>
    <row r="1808" spans="1:11" x14ac:dyDescent="0.25">
      <c r="A1808">
        <v>1902</v>
      </c>
      <c r="B1808" s="16">
        <v>42132.881655937577</v>
      </c>
      <c r="C1808">
        <v>45.426623939342015</v>
      </c>
      <c r="D1808">
        <v>4.3831729006397033</v>
      </c>
      <c r="E1808" s="16">
        <v>42132.890682870369</v>
      </c>
      <c r="F1808">
        <v>45.426190302341659</v>
      </c>
      <c r="G1808">
        <v>4.4384350274929325</v>
      </c>
      <c r="H1808">
        <v>20</v>
      </c>
      <c r="I1808">
        <v>67</v>
      </c>
      <c r="J1808">
        <v>0.25431048887361452</v>
      </c>
      <c r="K1808">
        <v>0.88833287342202838</v>
      </c>
    </row>
    <row r="1809" spans="1:11" x14ac:dyDescent="0.25">
      <c r="A1809">
        <v>1903</v>
      </c>
      <c r="B1809" s="16">
        <v>42129.721678361311</v>
      </c>
      <c r="C1809">
        <v>45.441847617729209</v>
      </c>
      <c r="D1809">
        <v>4.3714031708051388</v>
      </c>
      <c r="E1809" s="16">
        <v>42129.740428240744</v>
      </c>
      <c r="F1809">
        <v>45.436491293049819</v>
      </c>
      <c r="G1809">
        <v>4.3694229586307678</v>
      </c>
      <c r="H1809">
        <v>8</v>
      </c>
      <c r="I1809">
        <v>6</v>
      </c>
      <c r="J1809">
        <v>8.6238098065642976E-2</v>
      </c>
      <c r="K1809">
        <v>0.20883342405082495</v>
      </c>
    </row>
    <row r="1810" spans="1:11" x14ac:dyDescent="0.25">
      <c r="A1810">
        <v>1904</v>
      </c>
      <c r="B1810" s="16">
        <v>42131.32187287225</v>
      </c>
      <c r="C1810">
        <v>45.420518492819831</v>
      </c>
      <c r="D1810">
        <v>4.4039749962122521</v>
      </c>
      <c r="E1810" s="16">
        <v>42131.341319444444</v>
      </c>
      <c r="F1810">
        <v>45.429849418079513</v>
      </c>
      <c r="G1810">
        <v>4.3751605227028492</v>
      </c>
      <c r="H1810">
        <v>40</v>
      </c>
      <c r="I1810">
        <v>12</v>
      </c>
      <c r="J1810">
        <v>0.464588954341564</v>
      </c>
      <c r="K1810">
        <v>0.341568033011453</v>
      </c>
    </row>
    <row r="1811" spans="1:11" x14ac:dyDescent="0.25">
      <c r="A1811">
        <v>1905</v>
      </c>
      <c r="B1811" s="16">
        <v>42134.15896386074</v>
      </c>
      <c r="C1811">
        <v>45.426065086413693</v>
      </c>
      <c r="D1811">
        <v>4.4330838105601726</v>
      </c>
      <c r="E1811" s="16">
        <v>42134.192291666666</v>
      </c>
      <c r="F1811">
        <v>45.421940166700352</v>
      </c>
      <c r="G1811">
        <v>4.4320202166938811</v>
      </c>
      <c r="H1811">
        <v>62</v>
      </c>
      <c r="I1811">
        <v>62</v>
      </c>
      <c r="J1811">
        <v>0.58546270381392063</v>
      </c>
      <c r="K1811">
        <v>0.38590123147760247</v>
      </c>
    </row>
    <row r="1812" spans="1:11" x14ac:dyDescent="0.25">
      <c r="A1812">
        <v>1906</v>
      </c>
      <c r="B1812" s="16">
        <v>42130.399901660327</v>
      </c>
      <c r="C1812">
        <v>45.441703903526388</v>
      </c>
      <c r="D1812">
        <v>4.3888493625715874</v>
      </c>
      <c r="E1812" s="16">
        <v>42130.416574074072</v>
      </c>
      <c r="F1812">
        <v>45.439259108696845</v>
      </c>
      <c r="G1812">
        <v>4.4300140689165719</v>
      </c>
      <c r="H1812">
        <v>37</v>
      </c>
      <c r="I1812">
        <v>65</v>
      </c>
      <c r="J1812">
        <v>0.11178505359132784</v>
      </c>
      <c r="K1812">
        <v>0.21953914406794373</v>
      </c>
    </row>
    <row r="1813" spans="1:11" x14ac:dyDescent="0.25">
      <c r="A1813">
        <v>1907</v>
      </c>
      <c r="B1813" s="16">
        <v>42131.13590826009</v>
      </c>
      <c r="C1813">
        <v>45.438650412472647</v>
      </c>
      <c r="D1813">
        <v>4.3616167930774257</v>
      </c>
      <c r="E1813" s="16">
        <v>42131.140069444446</v>
      </c>
      <c r="F1813">
        <v>45.440955477495073</v>
      </c>
      <c r="G1813">
        <v>4.4332381783967429</v>
      </c>
      <c r="H1813">
        <v>5</v>
      </c>
      <c r="I1813">
        <v>65</v>
      </c>
      <c r="J1813">
        <v>0.50708962272483227</v>
      </c>
      <c r="K1813">
        <v>0.23262075313304353</v>
      </c>
    </row>
    <row r="1814" spans="1:11" x14ac:dyDescent="0.25">
      <c r="A1814">
        <v>1908</v>
      </c>
      <c r="B1814" s="16">
        <v>42133.505251587238</v>
      </c>
      <c r="C1814">
        <v>45.426828706312662</v>
      </c>
      <c r="D1814">
        <v>4.419309255187045</v>
      </c>
      <c r="E1814" s="16">
        <v>42133.517060185186</v>
      </c>
      <c r="F1814">
        <v>45.440694801854448</v>
      </c>
      <c r="G1814">
        <v>4.4086939383306039</v>
      </c>
      <c r="H1814">
        <v>55</v>
      </c>
      <c r="I1814">
        <v>44</v>
      </c>
      <c r="J1814">
        <v>2.1219685000863686E-2</v>
      </c>
      <c r="K1814">
        <v>0.26960320903807999</v>
      </c>
    </row>
    <row r="1815" spans="1:11" x14ac:dyDescent="0.25">
      <c r="A1815">
        <v>1909</v>
      </c>
      <c r="B1815" s="16">
        <v>42129.702126010387</v>
      </c>
      <c r="C1815">
        <v>45.432073160968642</v>
      </c>
      <c r="D1815">
        <v>4.4324159780760644</v>
      </c>
      <c r="E1815" s="16">
        <v>42129.70212962963</v>
      </c>
      <c r="F1815">
        <v>45.42581910165223</v>
      </c>
      <c r="G1815">
        <v>4.4061093472189521</v>
      </c>
      <c r="H1815">
        <v>66</v>
      </c>
      <c r="I1815">
        <v>41</v>
      </c>
      <c r="J1815">
        <v>0.28763330447605795</v>
      </c>
      <c r="K1815">
        <v>0.32236626283364034</v>
      </c>
    </row>
    <row r="1816" spans="1:11" x14ac:dyDescent="0.25">
      <c r="A1816">
        <v>1910</v>
      </c>
      <c r="B1816" s="16">
        <v>42133.996219929933</v>
      </c>
      <c r="C1816">
        <v>45.44385739983354</v>
      </c>
      <c r="D1816">
        <v>4.3616254970025583</v>
      </c>
      <c r="E1816" s="16">
        <v>42134.009409722225</v>
      </c>
      <c r="F1816">
        <v>45.43412835833945</v>
      </c>
      <c r="G1816">
        <v>4.4089142635459204</v>
      </c>
      <c r="H1816">
        <v>6</v>
      </c>
      <c r="I1816">
        <v>50</v>
      </c>
      <c r="J1816">
        <v>0.83586101644194066</v>
      </c>
      <c r="K1816">
        <v>0.3029459734857991</v>
      </c>
    </row>
    <row r="1817" spans="1:11" x14ac:dyDescent="0.25">
      <c r="A1817">
        <v>1911</v>
      </c>
      <c r="B1817" s="16">
        <v>42130.826293622224</v>
      </c>
      <c r="C1817">
        <v>45.424936069993791</v>
      </c>
      <c r="D1817">
        <v>4.3930771553987693</v>
      </c>
      <c r="E1817" s="16">
        <v>42130.841574074075</v>
      </c>
      <c r="F1817">
        <v>45.430146694010197</v>
      </c>
      <c r="G1817">
        <v>4.371968540211542</v>
      </c>
      <c r="H1817">
        <v>28</v>
      </c>
      <c r="I1817">
        <v>4</v>
      </c>
      <c r="J1817">
        <v>5.4507826998796638E-2</v>
      </c>
      <c r="K1817">
        <v>0.51175620649489528</v>
      </c>
    </row>
    <row r="1818" spans="1:11" x14ac:dyDescent="0.25">
      <c r="A1818">
        <v>1912</v>
      </c>
      <c r="B1818" s="16">
        <v>42128.753138883854</v>
      </c>
      <c r="C1818">
        <v>45.446319512060327</v>
      </c>
      <c r="D1818">
        <v>4.4303254984874885</v>
      </c>
      <c r="E1818" s="16">
        <v>42128.770497685182</v>
      </c>
      <c r="F1818">
        <v>45.423727605237289</v>
      </c>
      <c r="G1818">
        <v>4.390222651739534</v>
      </c>
      <c r="H1818">
        <v>64</v>
      </c>
      <c r="I1818">
        <v>28</v>
      </c>
      <c r="J1818">
        <v>0.44096187926709418</v>
      </c>
      <c r="K1818">
        <v>0.23507120430634987</v>
      </c>
    </row>
    <row r="1819" spans="1:11" x14ac:dyDescent="0.25">
      <c r="A1819">
        <v>1913</v>
      </c>
      <c r="B1819" s="16">
        <v>42128.625289118216</v>
      </c>
      <c r="C1819">
        <v>45.433596968480096</v>
      </c>
      <c r="D1819">
        <v>4.3877793751935537</v>
      </c>
      <c r="E1819" s="16">
        <v>42128.656539351854</v>
      </c>
      <c r="F1819">
        <v>45.445653113119931</v>
      </c>
      <c r="G1819">
        <v>4.3727323961074882</v>
      </c>
      <c r="H1819">
        <v>21</v>
      </c>
      <c r="I1819">
        <v>10</v>
      </c>
      <c r="J1819">
        <v>0.26286704582370213</v>
      </c>
      <c r="K1819">
        <v>0.13855796168326351</v>
      </c>
    </row>
    <row r="1820" spans="1:11" x14ac:dyDescent="0.25">
      <c r="A1820">
        <v>1914</v>
      </c>
      <c r="B1820" s="16">
        <v>42134.392344488522</v>
      </c>
      <c r="C1820">
        <v>45.423940206560793</v>
      </c>
      <c r="D1820">
        <v>4.4002679131039431</v>
      </c>
      <c r="E1820" s="16">
        <v>42134.416655092595</v>
      </c>
      <c r="F1820">
        <v>45.446619434683271</v>
      </c>
      <c r="G1820">
        <v>4.4342670621373079</v>
      </c>
      <c r="H1820">
        <v>40</v>
      </c>
      <c r="I1820">
        <v>64</v>
      </c>
      <c r="J1820">
        <v>0.14243468344955978</v>
      </c>
      <c r="K1820">
        <v>0.66227224524278272</v>
      </c>
    </row>
    <row r="1821" spans="1:11" x14ac:dyDescent="0.25">
      <c r="A1821">
        <v>1915</v>
      </c>
      <c r="B1821" s="16">
        <v>42129.535104021255</v>
      </c>
      <c r="C1821">
        <v>45.433428513776065</v>
      </c>
      <c r="D1821">
        <v>4.4341026311859686</v>
      </c>
      <c r="E1821" s="16">
        <v>42129.561493055553</v>
      </c>
      <c r="F1821">
        <v>45.432413807417056</v>
      </c>
      <c r="G1821">
        <v>4.4188980463395433</v>
      </c>
      <c r="H1821">
        <v>66</v>
      </c>
      <c r="I1821">
        <v>56</v>
      </c>
      <c r="J1821">
        <v>0.11418873520817385</v>
      </c>
      <c r="K1821">
        <v>0.22978633411348626</v>
      </c>
    </row>
    <row r="1822" spans="1:11" x14ac:dyDescent="0.25">
      <c r="A1822">
        <v>1916</v>
      </c>
      <c r="B1822" s="16">
        <v>42133.012758459066</v>
      </c>
      <c r="C1822">
        <v>45.430848101575911</v>
      </c>
      <c r="D1822">
        <v>4.4039531738594793</v>
      </c>
      <c r="E1822" s="16">
        <v>42133.027337962965</v>
      </c>
      <c r="F1822">
        <v>45.419270644435656</v>
      </c>
      <c r="G1822">
        <v>4.3995642831514523</v>
      </c>
      <c r="H1822">
        <v>42</v>
      </c>
      <c r="I1822">
        <v>26</v>
      </c>
      <c r="J1822">
        <v>0.21799129033698073</v>
      </c>
      <c r="K1822">
        <v>0.31348257841180516</v>
      </c>
    </row>
    <row r="1823" spans="1:11" x14ac:dyDescent="0.25">
      <c r="A1823">
        <v>1917</v>
      </c>
      <c r="B1823" s="16">
        <v>42128.887865362623</v>
      </c>
      <c r="C1823">
        <v>45.42582285699752</v>
      </c>
      <c r="D1823">
        <v>4.4237976762303006</v>
      </c>
      <c r="E1823" s="16">
        <v>42128.918425925927</v>
      </c>
      <c r="F1823">
        <v>45.423684451199641</v>
      </c>
      <c r="G1823">
        <v>4.4359390094233042</v>
      </c>
      <c r="H1823">
        <v>60</v>
      </c>
      <c r="I1823">
        <v>62</v>
      </c>
      <c r="J1823">
        <v>0.34217088932960515</v>
      </c>
      <c r="K1823">
        <v>0.6876970727738605</v>
      </c>
    </row>
    <row r="1824" spans="1:11" x14ac:dyDescent="0.25">
      <c r="A1824">
        <v>1918</v>
      </c>
      <c r="B1824" s="16">
        <v>42130.24386618787</v>
      </c>
      <c r="C1824">
        <v>45.424924021240756</v>
      </c>
      <c r="D1824">
        <v>4.3906014432264433</v>
      </c>
      <c r="E1824" s="16">
        <v>42130.270254629628</v>
      </c>
      <c r="F1824">
        <v>45.423303854878881</v>
      </c>
      <c r="G1824">
        <v>4.3831353356555329</v>
      </c>
      <c r="H1824">
        <v>28</v>
      </c>
      <c r="I1824">
        <v>16</v>
      </c>
      <c r="J1824">
        <v>0.19875032830774186</v>
      </c>
      <c r="K1824">
        <v>0.15573926575900932</v>
      </c>
    </row>
    <row r="1825" spans="1:11" x14ac:dyDescent="0.25">
      <c r="A1825">
        <v>1919</v>
      </c>
      <c r="B1825" s="16">
        <v>42133.632735962878</v>
      </c>
      <c r="C1825">
        <v>45.445746607371959</v>
      </c>
      <c r="D1825">
        <v>4.4070340879524874</v>
      </c>
      <c r="E1825" s="16">
        <v>42133.643148148149</v>
      </c>
      <c r="F1825">
        <v>45.422685456781068</v>
      </c>
      <c r="G1825">
        <v>4.3762010790145141</v>
      </c>
      <c r="H1825">
        <v>46</v>
      </c>
      <c r="I1825">
        <v>11</v>
      </c>
      <c r="J1825">
        <v>0.61050848507684963</v>
      </c>
      <c r="K1825">
        <v>0.13868783120883466</v>
      </c>
    </row>
    <row r="1826" spans="1:11" x14ac:dyDescent="0.25">
      <c r="A1826">
        <v>1920</v>
      </c>
      <c r="B1826" s="16">
        <v>42128.199652614217</v>
      </c>
      <c r="C1826">
        <v>45.426941302746542</v>
      </c>
      <c r="D1826">
        <v>4.3736501944531847</v>
      </c>
      <c r="E1826" s="16">
        <v>42128.232986111114</v>
      </c>
      <c r="F1826">
        <v>45.421845985565376</v>
      </c>
      <c r="G1826">
        <v>4.3911835673117663</v>
      </c>
      <c r="H1826">
        <v>11</v>
      </c>
      <c r="I1826">
        <v>27</v>
      </c>
      <c r="J1826">
        <v>0.41302907122581045</v>
      </c>
      <c r="K1826">
        <v>0.27688935510306489</v>
      </c>
    </row>
    <row r="1827" spans="1:11" x14ac:dyDescent="0.25">
      <c r="A1827">
        <v>1921</v>
      </c>
      <c r="B1827" s="16">
        <v>42129.844853259594</v>
      </c>
      <c r="C1827">
        <v>45.426010290904742</v>
      </c>
      <c r="D1827">
        <v>4.3673987997587371</v>
      </c>
      <c r="E1827" s="16">
        <v>42129.847627314812</v>
      </c>
      <c r="F1827">
        <v>45.444080201675959</v>
      </c>
      <c r="G1827">
        <v>4.3843806692385261</v>
      </c>
      <c r="H1827">
        <v>3</v>
      </c>
      <c r="I1827">
        <v>24</v>
      </c>
      <c r="J1827">
        <v>0.18197742120416427</v>
      </c>
      <c r="K1827">
        <v>0.20742925942916446</v>
      </c>
    </row>
    <row r="1828" spans="1:11" x14ac:dyDescent="0.25">
      <c r="A1828">
        <v>1922</v>
      </c>
      <c r="B1828" s="16">
        <v>42130.822230052712</v>
      </c>
      <c r="C1828">
        <v>45.44356187852555</v>
      </c>
      <c r="D1828">
        <v>4.3650542605297202</v>
      </c>
      <c r="E1828" s="16">
        <v>42130.825706018521</v>
      </c>
      <c r="F1828">
        <v>45.424899310504941</v>
      </c>
      <c r="G1828">
        <v>4.3640327434327588</v>
      </c>
      <c r="H1828">
        <v>8</v>
      </c>
      <c r="I1828">
        <v>3</v>
      </c>
      <c r="J1828">
        <v>0.60810355133828109</v>
      </c>
      <c r="K1828">
        <v>0.29413846437398505</v>
      </c>
    </row>
    <row r="1829" spans="1:11" x14ac:dyDescent="0.25">
      <c r="A1829">
        <v>1923</v>
      </c>
      <c r="B1829" s="16">
        <v>42133.660577628558</v>
      </c>
      <c r="C1829">
        <v>45.429713165824019</v>
      </c>
      <c r="D1829">
        <v>4.3725535971597749</v>
      </c>
      <c r="E1829" s="16">
        <v>42133.686967592592</v>
      </c>
      <c r="F1829">
        <v>45.419891531346174</v>
      </c>
      <c r="G1829">
        <v>4.3802506018776795</v>
      </c>
      <c r="H1829">
        <v>12</v>
      </c>
      <c r="I1829">
        <v>16</v>
      </c>
      <c r="J1829">
        <v>0.53038320384823656</v>
      </c>
      <c r="K1829">
        <v>0.34765272417571169</v>
      </c>
    </row>
    <row r="1830" spans="1:11" x14ac:dyDescent="0.25">
      <c r="A1830">
        <v>1924</v>
      </c>
      <c r="B1830" s="16">
        <v>42130.641330615552</v>
      </c>
      <c r="C1830">
        <v>45.422140754223683</v>
      </c>
      <c r="D1830">
        <v>4.3986472168861503</v>
      </c>
      <c r="E1830" s="16">
        <v>42130.651053240741</v>
      </c>
      <c r="F1830">
        <v>45.424726965605323</v>
      </c>
      <c r="G1830">
        <v>4.3627973776783477</v>
      </c>
      <c r="H1830">
        <v>27</v>
      </c>
      <c r="I1830">
        <v>3</v>
      </c>
      <c r="J1830">
        <v>0.31087748722157049</v>
      </c>
      <c r="K1830">
        <v>0.36493375512295656</v>
      </c>
    </row>
    <row r="1831" spans="1:11" x14ac:dyDescent="0.25">
      <c r="A1831">
        <v>1925</v>
      </c>
      <c r="B1831" s="16">
        <v>42128.85075900417</v>
      </c>
      <c r="C1831">
        <v>45.422794022907361</v>
      </c>
      <c r="D1831">
        <v>4.4200341974363084</v>
      </c>
      <c r="E1831" s="16">
        <v>42128.881319444445</v>
      </c>
      <c r="F1831">
        <v>45.42170197083054</v>
      </c>
      <c r="G1831">
        <v>4.3971395098325887</v>
      </c>
      <c r="H1831">
        <v>61</v>
      </c>
      <c r="I1831">
        <v>27</v>
      </c>
      <c r="J1831">
        <v>0.1301784847377867</v>
      </c>
      <c r="K1831">
        <v>0.1887222033385294</v>
      </c>
    </row>
    <row r="1832" spans="1:11" x14ac:dyDescent="0.25">
      <c r="A1832">
        <v>1926</v>
      </c>
      <c r="B1832" s="16">
        <v>42132.566412182568</v>
      </c>
      <c r="C1832">
        <v>45.443555125846402</v>
      </c>
      <c r="D1832">
        <v>4.3944418644875576</v>
      </c>
      <c r="E1832" s="16">
        <v>42132.583773148152</v>
      </c>
      <c r="F1832">
        <v>45.4221190885551</v>
      </c>
      <c r="G1832">
        <v>4.3985614139556262</v>
      </c>
      <c r="H1832">
        <v>38</v>
      </c>
      <c r="I1832">
        <v>27</v>
      </c>
      <c r="J1832">
        <v>7.0699776678229354E-2</v>
      </c>
      <c r="K1832">
        <v>0.30387130953631591</v>
      </c>
    </row>
    <row r="1833" spans="1:11" x14ac:dyDescent="0.25">
      <c r="A1833">
        <v>1927</v>
      </c>
      <c r="B1833" s="16">
        <v>42133.088870607637</v>
      </c>
      <c r="C1833">
        <v>45.434480654054539</v>
      </c>
      <c r="D1833">
        <v>4.3662073856832686</v>
      </c>
      <c r="E1833" s="16">
        <v>42133.116643518515</v>
      </c>
      <c r="F1833">
        <v>45.423750329248485</v>
      </c>
      <c r="G1833">
        <v>4.3737129471996239</v>
      </c>
      <c r="H1833">
        <v>5</v>
      </c>
      <c r="I1833">
        <v>11</v>
      </c>
      <c r="J1833">
        <v>0.12024281628814104</v>
      </c>
      <c r="K1833">
        <v>0.23102385287215688</v>
      </c>
    </row>
    <row r="1834" spans="1:11" x14ac:dyDescent="0.25">
      <c r="A1834">
        <v>1928</v>
      </c>
      <c r="B1834" s="16">
        <v>42128.579353432455</v>
      </c>
      <c r="C1834">
        <v>45.427149230063534</v>
      </c>
      <c r="D1834">
        <v>4.3672776990429192</v>
      </c>
      <c r="E1834" s="16">
        <v>42128.586296296293</v>
      </c>
      <c r="F1834">
        <v>45.424717259290894</v>
      </c>
      <c r="G1834">
        <v>4.3929755273669953</v>
      </c>
      <c r="H1834">
        <v>3</v>
      </c>
      <c r="I1834">
        <v>28</v>
      </c>
      <c r="J1834">
        <v>0.11301954520098412</v>
      </c>
      <c r="K1834">
        <v>3.0789055436150958E-2</v>
      </c>
    </row>
    <row r="1835" spans="1:11" x14ac:dyDescent="0.25">
      <c r="A1835">
        <v>1929</v>
      </c>
      <c r="B1835" s="16">
        <v>42131.73115915378</v>
      </c>
      <c r="C1835">
        <v>45.437635647894751</v>
      </c>
      <c r="D1835">
        <v>4.395265266056259</v>
      </c>
      <c r="E1835" s="16">
        <v>42131.758935185186</v>
      </c>
      <c r="F1835">
        <v>45.429745921591312</v>
      </c>
      <c r="G1835">
        <v>4.3648229414786233</v>
      </c>
      <c r="H1835">
        <v>33</v>
      </c>
      <c r="I1835">
        <v>4</v>
      </c>
      <c r="J1835">
        <v>0.15156303620733569</v>
      </c>
      <c r="K1835">
        <v>0.16214006738380315</v>
      </c>
    </row>
    <row r="1836" spans="1:11" x14ac:dyDescent="0.25">
      <c r="A1836">
        <v>1930</v>
      </c>
      <c r="B1836" s="16">
        <v>42129.393278385585</v>
      </c>
      <c r="C1836">
        <v>45.440925682311672</v>
      </c>
      <c r="D1836">
        <v>4.3851242547430758</v>
      </c>
      <c r="E1836" s="16">
        <v>42129.420358796298</v>
      </c>
      <c r="F1836">
        <v>45.425435160353651</v>
      </c>
      <c r="G1836">
        <v>4.3639692522462594</v>
      </c>
      <c r="H1836">
        <v>35</v>
      </c>
      <c r="I1836">
        <v>3</v>
      </c>
      <c r="J1836">
        <v>0.12718885463127338</v>
      </c>
      <c r="K1836">
        <v>0.24635528732613321</v>
      </c>
    </row>
    <row r="1837" spans="1:11" x14ac:dyDescent="0.25">
      <c r="A1837">
        <v>1931</v>
      </c>
      <c r="B1837" s="16">
        <v>42129.044787961458</v>
      </c>
      <c r="C1837">
        <v>45.423569380208214</v>
      </c>
      <c r="D1837">
        <v>4.3741605539057824</v>
      </c>
      <c r="E1837" s="16">
        <v>42129.077430555553</v>
      </c>
      <c r="F1837">
        <v>45.421925297614656</v>
      </c>
      <c r="G1837">
        <v>4.4014617738874442</v>
      </c>
      <c r="H1837">
        <v>11</v>
      </c>
      <c r="I1837">
        <v>40</v>
      </c>
      <c r="J1837">
        <v>0.19878143384639357</v>
      </c>
      <c r="K1837">
        <v>0.2828229601683776</v>
      </c>
    </row>
    <row r="1838" spans="1:11" x14ac:dyDescent="0.25">
      <c r="A1838">
        <v>1933</v>
      </c>
      <c r="B1838" s="16">
        <v>42132.996526204603</v>
      </c>
      <c r="C1838">
        <v>45.421366200757546</v>
      </c>
      <c r="D1838">
        <v>4.3707777837384931</v>
      </c>
      <c r="E1838" s="16">
        <v>42133.02847222222</v>
      </c>
      <c r="F1838">
        <v>45.431296895945088</v>
      </c>
      <c r="G1838">
        <v>4.3812678731813168</v>
      </c>
      <c r="H1838">
        <v>2</v>
      </c>
      <c r="I1838">
        <v>13</v>
      </c>
      <c r="J1838">
        <v>0.13004843389984422</v>
      </c>
      <c r="K1838">
        <v>0.22908011331397016</v>
      </c>
    </row>
    <row r="1839" spans="1:11" x14ac:dyDescent="0.25">
      <c r="A1839">
        <v>1934</v>
      </c>
      <c r="B1839" s="16">
        <v>42130.601320031143</v>
      </c>
      <c r="C1839">
        <v>45.440943394350313</v>
      </c>
      <c r="D1839">
        <v>4.3862354862839874</v>
      </c>
      <c r="E1839" s="16">
        <v>42130.610347222224</v>
      </c>
      <c r="F1839">
        <v>45.440426754259413</v>
      </c>
      <c r="G1839">
        <v>4.3775348889989738</v>
      </c>
      <c r="H1839">
        <v>35</v>
      </c>
      <c r="I1839">
        <v>15</v>
      </c>
      <c r="J1839">
        <v>5.4698387118739422E-2</v>
      </c>
      <c r="K1839">
        <v>6.4496780501634321E-2</v>
      </c>
    </row>
    <row r="1840" spans="1:11" x14ac:dyDescent="0.25">
      <c r="A1840">
        <v>1935</v>
      </c>
      <c r="B1840" s="16">
        <v>42130.997568404884</v>
      </c>
      <c r="C1840">
        <v>45.420900073885697</v>
      </c>
      <c r="D1840">
        <v>4.4252927266952886</v>
      </c>
      <c r="E1840" s="16">
        <v>42131.017013888886</v>
      </c>
      <c r="F1840">
        <v>45.429646368567958</v>
      </c>
      <c r="G1840">
        <v>4.4152343679264652</v>
      </c>
      <c r="H1840">
        <v>62</v>
      </c>
      <c r="I1840">
        <v>54</v>
      </c>
      <c r="J1840">
        <v>0.25755010267083689</v>
      </c>
      <c r="K1840">
        <v>0.17823537755799501</v>
      </c>
    </row>
    <row r="1841" spans="1:11" x14ac:dyDescent="0.25">
      <c r="A1841">
        <v>1936</v>
      </c>
      <c r="B1841" s="16">
        <v>42134.356520384172</v>
      </c>
      <c r="C1841">
        <v>45.43288128693019</v>
      </c>
      <c r="D1841">
        <v>4.4303928637761354</v>
      </c>
      <c r="E1841" s="16">
        <v>42134.383599537039</v>
      </c>
      <c r="F1841">
        <v>45.433428980219766</v>
      </c>
      <c r="G1841">
        <v>4.391524300498169</v>
      </c>
      <c r="H1841">
        <v>66</v>
      </c>
      <c r="I1841">
        <v>30</v>
      </c>
      <c r="J1841">
        <v>0.32346219812725852</v>
      </c>
      <c r="K1841">
        <v>0.11688601825606582</v>
      </c>
    </row>
    <row r="1842" spans="1:11" x14ac:dyDescent="0.25">
      <c r="A1842">
        <v>1937</v>
      </c>
      <c r="B1842" s="16">
        <v>42131.481577300437</v>
      </c>
      <c r="C1842">
        <v>45.442121585682472</v>
      </c>
      <c r="D1842">
        <v>4.3749045622132652</v>
      </c>
      <c r="E1842" s="16">
        <v>42131.505879629629</v>
      </c>
      <c r="F1842">
        <v>45.440430819986055</v>
      </c>
      <c r="G1842">
        <v>4.378110086918336</v>
      </c>
      <c r="H1842">
        <v>8</v>
      </c>
      <c r="I1842">
        <v>15</v>
      </c>
      <c r="J1842">
        <v>0.18863796596135463</v>
      </c>
      <c r="K1842">
        <v>2.4417019052738631E-2</v>
      </c>
    </row>
    <row r="1843" spans="1:11" x14ac:dyDescent="0.25">
      <c r="A1843">
        <v>1938</v>
      </c>
      <c r="B1843" s="16">
        <v>42132.16065114244</v>
      </c>
      <c r="C1843">
        <v>45.444389711077015</v>
      </c>
      <c r="D1843">
        <v>4.4196439157400755</v>
      </c>
      <c r="E1843" s="16">
        <v>42132.179398148146</v>
      </c>
      <c r="F1843">
        <v>45.434841919874778</v>
      </c>
      <c r="G1843">
        <v>4.41018542926032</v>
      </c>
      <c r="H1843">
        <v>57</v>
      </c>
      <c r="I1843">
        <v>50</v>
      </c>
      <c r="J1843">
        <v>2.8404539615481728E-2</v>
      </c>
      <c r="K1843">
        <v>0.17759392701418242</v>
      </c>
    </row>
    <row r="1844" spans="1:11" x14ac:dyDescent="0.25">
      <c r="A1844">
        <v>1939</v>
      </c>
      <c r="B1844" s="16">
        <v>42131.286502240924</v>
      </c>
      <c r="C1844">
        <v>45.437335798964263</v>
      </c>
      <c r="D1844">
        <v>4.3975326534077963</v>
      </c>
      <c r="E1844" s="16">
        <v>42131.29483796296</v>
      </c>
      <c r="F1844">
        <v>45.443074606703</v>
      </c>
      <c r="G1844">
        <v>4.4151180476065095</v>
      </c>
      <c r="H1844">
        <v>23</v>
      </c>
      <c r="I1844">
        <v>52</v>
      </c>
      <c r="J1844">
        <v>0.18871291447181981</v>
      </c>
      <c r="K1844">
        <v>0.16886969544635533</v>
      </c>
    </row>
    <row r="1845" spans="1:11" x14ac:dyDescent="0.25">
      <c r="A1845">
        <v>1940</v>
      </c>
      <c r="B1845" s="16">
        <v>42132.338784514228</v>
      </c>
      <c r="C1845">
        <v>45.420384871565403</v>
      </c>
      <c r="D1845">
        <v>4.3738879922518352</v>
      </c>
      <c r="E1845" s="16">
        <v>42132.361006944448</v>
      </c>
      <c r="F1845">
        <v>45.435725865865145</v>
      </c>
      <c r="G1845">
        <v>4.401283020612456</v>
      </c>
      <c r="H1845">
        <v>2</v>
      </c>
      <c r="I1845">
        <v>23</v>
      </c>
      <c r="J1845">
        <v>0.3950163633935686</v>
      </c>
      <c r="K1845">
        <v>0.28639101616423668</v>
      </c>
    </row>
    <row r="1846" spans="1:11" x14ac:dyDescent="0.25">
      <c r="A1846">
        <v>1941</v>
      </c>
      <c r="B1846" s="16">
        <v>42129.063297545756</v>
      </c>
      <c r="C1846">
        <v>45.419994020174691</v>
      </c>
      <c r="D1846">
        <v>4.3749058666369196</v>
      </c>
      <c r="E1846" s="16">
        <v>42129.090381944443</v>
      </c>
      <c r="F1846">
        <v>45.443178525899206</v>
      </c>
      <c r="G1846">
        <v>4.3819574157939947</v>
      </c>
      <c r="H1846">
        <v>11</v>
      </c>
      <c r="I1846">
        <v>24</v>
      </c>
      <c r="J1846">
        <v>0.45439535534425501</v>
      </c>
      <c r="K1846">
        <v>1.7169121472473625E-2</v>
      </c>
    </row>
    <row r="1847" spans="1:11" x14ac:dyDescent="0.25">
      <c r="A1847">
        <v>1942</v>
      </c>
      <c r="B1847" s="16">
        <v>42134.86255569839</v>
      </c>
      <c r="C1847">
        <v>45.421471378384503</v>
      </c>
      <c r="D1847">
        <v>4.4318639764763015</v>
      </c>
      <c r="E1847" s="16">
        <v>42134.894502314812</v>
      </c>
      <c r="F1847">
        <v>45.434336155276903</v>
      </c>
      <c r="G1847">
        <v>4.3674057990992994</v>
      </c>
      <c r="H1847">
        <v>62</v>
      </c>
      <c r="I1847">
        <v>5</v>
      </c>
      <c r="J1847">
        <v>0.39035856880040432</v>
      </c>
      <c r="K1847">
        <v>0.15700429887373968</v>
      </c>
    </row>
    <row r="1848" spans="1:11" x14ac:dyDescent="0.25">
      <c r="A1848">
        <v>1943</v>
      </c>
      <c r="B1848" s="16">
        <v>42129.882074961854</v>
      </c>
      <c r="C1848">
        <v>45.429108316356029</v>
      </c>
      <c r="D1848">
        <v>4.3813800896153845</v>
      </c>
      <c r="E1848" s="16">
        <v>42129.907766203702</v>
      </c>
      <c r="F1848">
        <v>45.439667171403876</v>
      </c>
      <c r="G1848">
        <v>4.4079840726725656</v>
      </c>
      <c r="H1848">
        <v>20</v>
      </c>
      <c r="I1848">
        <v>44</v>
      </c>
      <c r="J1848">
        <v>0.17578733612693975</v>
      </c>
      <c r="K1848">
        <v>0.15161913114676739</v>
      </c>
    </row>
    <row r="1849" spans="1:11" x14ac:dyDescent="0.25">
      <c r="A1849">
        <v>1944</v>
      </c>
      <c r="B1849" s="16">
        <v>42130.391342588693</v>
      </c>
      <c r="C1849">
        <v>45.436670841275095</v>
      </c>
      <c r="D1849">
        <v>4.4217320556222903</v>
      </c>
      <c r="E1849" s="16">
        <v>42130.415648148148</v>
      </c>
      <c r="F1849">
        <v>45.433144892587947</v>
      </c>
      <c r="G1849">
        <v>4.3959609441497696</v>
      </c>
      <c r="H1849">
        <v>56</v>
      </c>
      <c r="I1849">
        <v>30</v>
      </c>
      <c r="J1849">
        <v>0.30519832017733894</v>
      </c>
      <c r="K1849">
        <v>0.30043269155791896</v>
      </c>
    </row>
    <row r="1850" spans="1:11" x14ac:dyDescent="0.25">
      <c r="A1850">
        <v>1945</v>
      </c>
      <c r="B1850" s="16">
        <v>42131.120651917154</v>
      </c>
      <c r="C1850">
        <v>45.435550846895929</v>
      </c>
      <c r="D1850">
        <v>4.3789692197937358</v>
      </c>
      <c r="E1850" s="16">
        <v>42131.147037037037</v>
      </c>
      <c r="F1850">
        <v>45.431213175473282</v>
      </c>
      <c r="G1850">
        <v>4.392983871767675</v>
      </c>
      <c r="H1850">
        <v>14</v>
      </c>
      <c r="I1850">
        <v>30</v>
      </c>
      <c r="J1850">
        <v>0.16255734229060059</v>
      </c>
      <c r="K1850">
        <v>0.15482535519313023</v>
      </c>
    </row>
    <row r="1851" spans="1:11" x14ac:dyDescent="0.25">
      <c r="A1851">
        <v>1946</v>
      </c>
      <c r="B1851" s="16">
        <v>42133.179440485677</v>
      </c>
      <c r="C1851">
        <v>45.42905676661519</v>
      </c>
      <c r="D1851">
        <v>4.4352462981312701</v>
      </c>
      <c r="E1851" s="16">
        <v>42133.180138888885</v>
      </c>
      <c r="F1851">
        <v>45.436922705044232</v>
      </c>
      <c r="G1851">
        <v>4.4033397835769978</v>
      </c>
      <c r="H1851">
        <v>67</v>
      </c>
      <c r="I1851">
        <v>45</v>
      </c>
      <c r="J1851">
        <v>0.60148406622806116</v>
      </c>
      <c r="K1851">
        <v>0.25053935959982665</v>
      </c>
    </row>
    <row r="1852" spans="1:11" x14ac:dyDescent="0.25">
      <c r="A1852">
        <v>1948</v>
      </c>
      <c r="B1852" s="16">
        <v>42134.634545564288</v>
      </c>
      <c r="C1852">
        <v>45.426945212945789</v>
      </c>
      <c r="D1852">
        <v>4.4079535519325281</v>
      </c>
      <c r="E1852" s="16">
        <v>42134.641493055555</v>
      </c>
      <c r="F1852">
        <v>45.444664084386119</v>
      </c>
      <c r="G1852">
        <v>4.3837113266619037</v>
      </c>
      <c r="H1852">
        <v>49</v>
      </c>
      <c r="I1852">
        <v>25</v>
      </c>
      <c r="J1852">
        <v>0.18450308189157028</v>
      </c>
      <c r="K1852">
        <v>0.17450388674650497</v>
      </c>
    </row>
    <row r="1853" spans="1:11" x14ac:dyDescent="0.25">
      <c r="A1853">
        <v>1950</v>
      </c>
      <c r="B1853" s="16">
        <v>42134.500123924379</v>
      </c>
      <c r="C1853">
        <v>45.444424171064327</v>
      </c>
      <c r="D1853">
        <v>4.3973563491529681</v>
      </c>
      <c r="E1853" s="16">
        <v>42134.504988425928</v>
      </c>
      <c r="F1853">
        <v>45.429043105365174</v>
      </c>
      <c r="G1853">
        <v>4.4385549501741171</v>
      </c>
      <c r="H1853">
        <v>38</v>
      </c>
      <c r="I1853">
        <v>67</v>
      </c>
      <c r="J1853">
        <v>0.23874711824164363</v>
      </c>
      <c r="K1853">
        <v>0.57285210389716723</v>
      </c>
    </row>
    <row r="1854" spans="1:11" x14ac:dyDescent="0.25">
      <c r="A1854">
        <v>1951</v>
      </c>
      <c r="B1854" s="16">
        <v>42129.84366877249</v>
      </c>
      <c r="C1854">
        <v>45.429907184917191</v>
      </c>
      <c r="D1854">
        <v>4.4007326790774872</v>
      </c>
      <c r="E1854" s="16">
        <v>42129.857557870368</v>
      </c>
      <c r="F1854">
        <v>45.434747528318269</v>
      </c>
      <c r="G1854">
        <v>4.3976337384014581</v>
      </c>
      <c r="H1854">
        <v>42</v>
      </c>
      <c r="I1854">
        <v>23</v>
      </c>
      <c r="J1854">
        <v>7.5739568731959528E-2</v>
      </c>
      <c r="K1854">
        <v>0.40245272010371225</v>
      </c>
    </row>
    <row r="1855" spans="1:11" x14ac:dyDescent="0.25">
      <c r="A1855">
        <v>1952</v>
      </c>
      <c r="B1855" s="16">
        <v>42134.248365291074</v>
      </c>
      <c r="C1855">
        <v>45.437078858061973</v>
      </c>
      <c r="D1855">
        <v>4.3641378226351319</v>
      </c>
      <c r="E1855" s="16">
        <v>42134.265034722222</v>
      </c>
      <c r="F1855">
        <v>45.429798443116631</v>
      </c>
      <c r="G1855">
        <v>4.3878946300903303</v>
      </c>
      <c r="H1855">
        <v>5</v>
      </c>
      <c r="I1855">
        <v>21</v>
      </c>
      <c r="J1855">
        <v>0.24408527911091782</v>
      </c>
      <c r="K1855">
        <v>0.26279205121840588</v>
      </c>
    </row>
    <row r="1856" spans="1:11" x14ac:dyDescent="0.25">
      <c r="A1856">
        <v>1953</v>
      </c>
      <c r="B1856" s="16">
        <v>42133.943678961987</v>
      </c>
      <c r="C1856">
        <v>45.42253925410651</v>
      </c>
      <c r="D1856">
        <v>4.3668642282681125</v>
      </c>
      <c r="E1856" s="16">
        <v>42133.950624999998</v>
      </c>
      <c r="F1856">
        <v>45.429537861983135</v>
      </c>
      <c r="G1856">
        <v>4.3976580092661957</v>
      </c>
      <c r="H1856">
        <v>2</v>
      </c>
      <c r="I1856">
        <v>29</v>
      </c>
      <c r="J1856">
        <v>0.20430722396458578</v>
      </c>
      <c r="K1856">
        <v>0.2118022454957742</v>
      </c>
    </row>
    <row r="1857" spans="1:11" x14ac:dyDescent="0.25">
      <c r="A1857">
        <v>1954</v>
      </c>
      <c r="B1857" s="16">
        <v>42129.935598568431</v>
      </c>
      <c r="C1857">
        <v>45.437395849978898</v>
      </c>
      <c r="D1857">
        <v>4.373453473143643</v>
      </c>
      <c r="E1857" s="16">
        <v>42129.950185185182</v>
      </c>
      <c r="F1857">
        <v>45.420008640126092</v>
      </c>
      <c r="G1857">
        <v>4.4093625778510992</v>
      </c>
      <c r="H1857">
        <v>7</v>
      </c>
      <c r="I1857">
        <v>47</v>
      </c>
      <c r="J1857">
        <v>0.1940882920324043</v>
      </c>
      <c r="K1857">
        <v>0.20188724934428892</v>
      </c>
    </row>
    <row r="1858" spans="1:11" x14ac:dyDescent="0.25">
      <c r="A1858">
        <v>1955</v>
      </c>
      <c r="B1858" s="16">
        <v>42130.534170499239</v>
      </c>
      <c r="C1858">
        <v>45.428025950961789</v>
      </c>
      <c r="D1858">
        <v>4.4367482068709583</v>
      </c>
      <c r="E1858" s="16">
        <v>42130.537638888891</v>
      </c>
      <c r="F1858">
        <v>45.439383822181824</v>
      </c>
      <c r="G1858">
        <v>4.3625427008565723</v>
      </c>
      <c r="H1858">
        <v>67</v>
      </c>
      <c r="I1858">
        <v>6</v>
      </c>
      <c r="J1858">
        <v>0.68744997394563856</v>
      </c>
      <c r="K1858">
        <v>0.50877645503240032</v>
      </c>
    </row>
    <row r="1859" spans="1:11" x14ac:dyDescent="0.25">
      <c r="A1859">
        <v>1956</v>
      </c>
      <c r="B1859" s="16">
        <v>42130.921788296764</v>
      </c>
      <c r="C1859">
        <v>45.437431587136594</v>
      </c>
      <c r="D1859">
        <v>4.3630744620374005</v>
      </c>
      <c r="E1859" s="16">
        <v>42130.929432870369</v>
      </c>
      <c r="F1859">
        <v>45.431220073418494</v>
      </c>
      <c r="G1859">
        <v>4.373188071668678</v>
      </c>
      <c r="H1859">
        <v>5</v>
      </c>
      <c r="I1859">
        <v>12</v>
      </c>
      <c r="J1859">
        <v>0.33232531930883646</v>
      </c>
      <c r="K1859">
        <v>0.54933622549828431</v>
      </c>
    </row>
    <row r="1860" spans="1:11" x14ac:dyDescent="0.25">
      <c r="A1860">
        <v>1957</v>
      </c>
      <c r="B1860" s="16">
        <v>42129.35264790064</v>
      </c>
      <c r="C1860">
        <v>45.435002171864156</v>
      </c>
      <c r="D1860">
        <v>4.3792545819819235</v>
      </c>
      <c r="E1860" s="16">
        <v>42129.356122685182</v>
      </c>
      <c r="F1860">
        <v>45.426721212026735</v>
      </c>
      <c r="G1860">
        <v>4.3851820017728427</v>
      </c>
      <c r="H1860">
        <v>13</v>
      </c>
      <c r="I1860">
        <v>19</v>
      </c>
      <c r="J1860">
        <v>0.22263110728397595</v>
      </c>
      <c r="K1860">
        <v>0.1447658083194534</v>
      </c>
    </row>
    <row r="1861" spans="1:11" x14ac:dyDescent="0.25">
      <c r="A1861">
        <v>1958</v>
      </c>
      <c r="B1861" s="16">
        <v>42133.102496429739</v>
      </c>
      <c r="C1861">
        <v>45.41955180644382</v>
      </c>
      <c r="D1861">
        <v>4.3877811784634275</v>
      </c>
      <c r="E1861" s="16">
        <v>42133.129583333335</v>
      </c>
      <c r="F1861">
        <v>45.42121386058259</v>
      </c>
      <c r="G1861">
        <v>4.4344821951625004</v>
      </c>
      <c r="H1861">
        <v>17</v>
      </c>
      <c r="I1861">
        <v>62</v>
      </c>
      <c r="J1861">
        <v>0.41802246491916417</v>
      </c>
      <c r="K1861">
        <v>0.59273389866735449</v>
      </c>
    </row>
    <row r="1862" spans="1:11" x14ac:dyDescent="0.25">
      <c r="A1862">
        <v>1959</v>
      </c>
      <c r="B1862" s="16">
        <v>42133.662206278372</v>
      </c>
      <c r="C1862">
        <v>45.425090325187639</v>
      </c>
      <c r="D1862">
        <v>4.4253401935653915</v>
      </c>
      <c r="E1862" s="16">
        <v>42133.664988425924</v>
      </c>
      <c r="F1862">
        <v>45.430761526776948</v>
      </c>
      <c r="G1862">
        <v>4.4167037381224379</v>
      </c>
      <c r="H1862">
        <v>62</v>
      </c>
      <c r="I1862">
        <v>54</v>
      </c>
      <c r="J1862">
        <v>0.29601049696742243</v>
      </c>
      <c r="K1862">
        <v>0.15920060712398687</v>
      </c>
    </row>
    <row r="1863" spans="1:11" x14ac:dyDescent="0.25">
      <c r="A1863">
        <v>1960</v>
      </c>
      <c r="B1863" s="16">
        <v>42130.37143330757</v>
      </c>
      <c r="C1863">
        <v>45.438294639786832</v>
      </c>
      <c r="D1863">
        <v>4.3602439207538133</v>
      </c>
      <c r="E1863" s="16">
        <v>42130.373518518521</v>
      </c>
      <c r="F1863">
        <v>45.439082231691025</v>
      </c>
      <c r="G1863">
        <v>4.4320837069583634</v>
      </c>
      <c r="H1863">
        <v>5</v>
      </c>
      <c r="I1863">
        <v>65</v>
      </c>
      <c r="J1863">
        <v>0.56807620453624774</v>
      </c>
      <c r="K1863">
        <v>5.8285711549014074E-2</v>
      </c>
    </row>
    <row r="1864" spans="1:11" x14ac:dyDescent="0.25">
      <c r="A1864">
        <v>1961</v>
      </c>
      <c r="B1864" s="16">
        <v>42130.908958877568</v>
      </c>
      <c r="C1864">
        <v>45.432789617949226</v>
      </c>
      <c r="D1864">
        <v>4.3621751516328633</v>
      </c>
      <c r="E1864" s="16">
        <v>42130.917291666665</v>
      </c>
      <c r="F1864">
        <v>45.424489835500331</v>
      </c>
      <c r="G1864">
        <v>4.4113686962399532</v>
      </c>
      <c r="H1864">
        <v>4</v>
      </c>
      <c r="I1864">
        <v>48</v>
      </c>
      <c r="J1864">
        <v>0.3231919370015035</v>
      </c>
      <c r="K1864">
        <v>0.12598994267446773</v>
      </c>
    </row>
    <row r="1865" spans="1:11" x14ac:dyDescent="0.25">
      <c r="A1865">
        <v>1962</v>
      </c>
      <c r="B1865" s="16">
        <v>42130.550208133718</v>
      </c>
      <c r="C1865">
        <v>45.435363047754038</v>
      </c>
      <c r="D1865">
        <v>4.3709729589378865</v>
      </c>
      <c r="E1865" s="16">
        <v>42130.555069444446</v>
      </c>
      <c r="F1865">
        <v>45.430791080429664</v>
      </c>
      <c r="G1865">
        <v>4.3981590999755902</v>
      </c>
      <c r="H1865">
        <v>5</v>
      </c>
      <c r="I1865">
        <v>42</v>
      </c>
      <c r="J1865">
        <v>0.35832061494274936</v>
      </c>
      <c r="K1865">
        <v>0.29841559037427579</v>
      </c>
    </row>
    <row r="1866" spans="1:11" x14ac:dyDescent="0.25">
      <c r="A1866">
        <v>1963</v>
      </c>
      <c r="B1866" s="16">
        <v>42133.814933243615</v>
      </c>
      <c r="C1866">
        <v>45.422333640622178</v>
      </c>
      <c r="D1866">
        <v>4.4075741391389922</v>
      </c>
      <c r="E1866" s="16">
        <v>42133.83090277778</v>
      </c>
      <c r="F1866">
        <v>45.42188832044274</v>
      </c>
      <c r="G1866">
        <v>4.3941037096428834</v>
      </c>
      <c r="H1866">
        <v>48</v>
      </c>
      <c r="I1866">
        <v>27</v>
      </c>
      <c r="J1866">
        <v>0.25642962422233162</v>
      </c>
      <c r="K1866">
        <v>5.4258658135798221E-2</v>
      </c>
    </row>
    <row r="1867" spans="1:11" x14ac:dyDescent="0.25">
      <c r="A1867">
        <v>1964</v>
      </c>
      <c r="B1867" s="16">
        <v>42133.016472040195</v>
      </c>
      <c r="C1867">
        <v>45.444291519926409</v>
      </c>
      <c r="D1867">
        <v>4.4126208249567185</v>
      </c>
      <c r="E1867" s="16">
        <v>42133.019247685188</v>
      </c>
      <c r="F1867">
        <v>45.422557431798204</v>
      </c>
      <c r="G1867">
        <v>4.3785730835516619</v>
      </c>
      <c r="H1867">
        <v>53</v>
      </c>
      <c r="I1867">
        <v>11</v>
      </c>
      <c r="J1867">
        <v>0.25280310853336752</v>
      </c>
      <c r="K1867">
        <v>0.20992278904007455</v>
      </c>
    </row>
    <row r="1868" spans="1:11" x14ac:dyDescent="0.25">
      <c r="A1868">
        <v>1965</v>
      </c>
      <c r="B1868" s="16">
        <v>42131.866877033441</v>
      </c>
      <c r="C1868">
        <v>45.431040200791607</v>
      </c>
      <c r="D1868">
        <v>4.3959198886598356</v>
      </c>
      <c r="E1868" s="16">
        <v>42131.878680555557</v>
      </c>
      <c r="F1868">
        <v>45.436642797475969</v>
      </c>
      <c r="G1868">
        <v>4.3889920251695109</v>
      </c>
      <c r="H1868">
        <v>29</v>
      </c>
      <c r="I1868">
        <v>32</v>
      </c>
      <c r="J1868">
        <v>0.30233574703789046</v>
      </c>
      <c r="K1868">
        <v>8.2085057534168726E-2</v>
      </c>
    </row>
    <row r="1869" spans="1:11" x14ac:dyDescent="0.25">
      <c r="A1869">
        <v>1966</v>
      </c>
      <c r="B1869" s="16">
        <v>42134.450829236237</v>
      </c>
      <c r="C1869">
        <v>45.442908415342366</v>
      </c>
      <c r="D1869">
        <v>4.4113952971626098</v>
      </c>
      <c r="E1869" s="16">
        <v>42134.47861111111</v>
      </c>
      <c r="F1869">
        <v>45.442848348952971</v>
      </c>
      <c r="G1869">
        <v>4.3756126601986125</v>
      </c>
      <c r="H1869">
        <v>53</v>
      </c>
      <c r="I1869">
        <v>9</v>
      </c>
      <c r="J1869">
        <v>0.43010443823801969</v>
      </c>
      <c r="K1869">
        <v>0.212188185283821</v>
      </c>
    </row>
    <row r="1870" spans="1:11" x14ac:dyDescent="0.25">
      <c r="A1870">
        <v>1967</v>
      </c>
      <c r="B1870" s="16">
        <v>42132.883957139005</v>
      </c>
      <c r="C1870">
        <v>45.445001999208124</v>
      </c>
      <c r="D1870">
        <v>4.4212840176719466</v>
      </c>
      <c r="E1870" s="16">
        <v>42132.887430555558</v>
      </c>
      <c r="F1870">
        <v>45.438356864923811</v>
      </c>
      <c r="G1870">
        <v>4.4324822651296429</v>
      </c>
      <c r="H1870">
        <v>57</v>
      </c>
      <c r="I1870">
        <v>65</v>
      </c>
      <c r="J1870">
        <v>0.11789905301456205</v>
      </c>
      <c r="K1870">
        <v>6.3460536507644827E-2</v>
      </c>
    </row>
    <row r="1871" spans="1:11" x14ac:dyDescent="0.25">
      <c r="A1871">
        <v>1968</v>
      </c>
      <c r="B1871" s="16">
        <v>42132.357443824258</v>
      </c>
      <c r="C1871">
        <v>45.441607845561805</v>
      </c>
      <c r="D1871">
        <v>4.3895904948023947</v>
      </c>
      <c r="E1871" s="16">
        <v>42132.389386574076</v>
      </c>
      <c r="F1871">
        <v>45.422070074558448</v>
      </c>
      <c r="G1871">
        <v>4.4032729830959338</v>
      </c>
      <c r="H1871">
        <v>37</v>
      </c>
      <c r="I1871">
        <v>40</v>
      </c>
      <c r="J1871">
        <v>9.9853116089997807E-2</v>
      </c>
      <c r="K1871">
        <v>0.28381386447509227</v>
      </c>
    </row>
    <row r="1872" spans="1:11" x14ac:dyDescent="0.25">
      <c r="A1872">
        <v>1969</v>
      </c>
      <c r="B1872" s="16">
        <v>42130.858307056376</v>
      </c>
      <c r="C1872">
        <v>45.436748181122795</v>
      </c>
      <c r="D1872">
        <v>4.365237728177175</v>
      </c>
      <c r="E1872" s="16">
        <v>42130.884699074071</v>
      </c>
      <c r="F1872">
        <v>45.432503185938458</v>
      </c>
      <c r="G1872">
        <v>4.3901972633774964</v>
      </c>
      <c r="H1872">
        <v>5</v>
      </c>
      <c r="I1872">
        <v>30</v>
      </c>
      <c r="J1872">
        <v>0.16026194647716974</v>
      </c>
      <c r="K1872">
        <v>0.15802435909901225</v>
      </c>
    </row>
    <row r="1873" spans="1:11" x14ac:dyDescent="0.25">
      <c r="A1873">
        <v>1970</v>
      </c>
      <c r="B1873" s="16">
        <v>42132.152809581625</v>
      </c>
      <c r="C1873">
        <v>45.446122502352132</v>
      </c>
      <c r="D1873">
        <v>4.4127037251798589</v>
      </c>
      <c r="E1873" s="16">
        <v>42132.163229166668</v>
      </c>
      <c r="F1873">
        <v>45.444247775817836</v>
      </c>
      <c r="G1873">
        <v>4.4265660134068856</v>
      </c>
      <c r="H1873">
        <v>53</v>
      </c>
      <c r="I1873">
        <v>64</v>
      </c>
      <c r="J1873">
        <v>0.18196273599419266</v>
      </c>
      <c r="K1873">
        <v>0.18865559515329178</v>
      </c>
    </row>
    <row r="1874" spans="1:11" x14ac:dyDescent="0.25">
      <c r="A1874">
        <v>1971</v>
      </c>
      <c r="B1874" s="16">
        <v>42131.241051656012</v>
      </c>
      <c r="C1874">
        <v>45.433067530958887</v>
      </c>
      <c r="D1874">
        <v>4.3870263585251887</v>
      </c>
      <c r="E1874" s="16">
        <v>42131.259108796294</v>
      </c>
      <c r="F1874">
        <v>45.446091485018137</v>
      </c>
      <c r="G1874">
        <v>4.4187062368216061</v>
      </c>
      <c r="H1874">
        <v>21</v>
      </c>
      <c r="I1874">
        <v>57</v>
      </c>
      <c r="J1874">
        <v>0.18140677324179943</v>
      </c>
      <c r="K1874">
        <v>0.2092808755037876</v>
      </c>
    </row>
    <row r="1875" spans="1:11" x14ac:dyDescent="0.25">
      <c r="A1875">
        <v>1972</v>
      </c>
      <c r="B1875" s="16">
        <v>42132.658108549796</v>
      </c>
      <c r="C1875">
        <v>45.431901442354715</v>
      </c>
      <c r="D1875">
        <v>4.3695809998446595</v>
      </c>
      <c r="E1875" s="16">
        <v>42132.667141203703</v>
      </c>
      <c r="F1875">
        <v>45.432172961579155</v>
      </c>
      <c r="G1875">
        <v>4.3939168020886399</v>
      </c>
      <c r="H1875">
        <v>4</v>
      </c>
      <c r="I1875">
        <v>30</v>
      </c>
      <c r="J1875">
        <v>0.32618272207608379</v>
      </c>
      <c r="K1875">
        <v>0.13709416356441717</v>
      </c>
    </row>
    <row r="1876" spans="1:11" x14ac:dyDescent="0.25">
      <c r="A1876">
        <v>1973</v>
      </c>
      <c r="B1876" s="16">
        <v>42133.525344846683</v>
      </c>
      <c r="C1876">
        <v>45.437725781268476</v>
      </c>
      <c r="D1876">
        <v>4.3819949780597849</v>
      </c>
      <c r="E1876" s="16">
        <v>42133.552430555559</v>
      </c>
      <c r="F1876">
        <v>45.441910784830668</v>
      </c>
      <c r="G1876">
        <v>4.391544980033939</v>
      </c>
      <c r="H1876">
        <v>14</v>
      </c>
      <c r="I1876">
        <v>37</v>
      </c>
      <c r="J1876">
        <v>0.29864271265986453</v>
      </c>
      <c r="K1876">
        <v>0.15661487356302395</v>
      </c>
    </row>
    <row r="1877" spans="1:11" x14ac:dyDescent="0.25">
      <c r="A1877">
        <v>1974</v>
      </c>
      <c r="B1877" s="16">
        <v>42132.132939833238</v>
      </c>
      <c r="C1877">
        <v>45.445413391435579</v>
      </c>
      <c r="D1877">
        <v>4.3846068971778198</v>
      </c>
      <c r="E1877" s="16">
        <v>42132.139189814814</v>
      </c>
      <c r="F1877">
        <v>45.445799922973094</v>
      </c>
      <c r="G1877">
        <v>4.4085250640752669</v>
      </c>
      <c r="H1877">
        <v>25</v>
      </c>
      <c r="I1877">
        <v>53</v>
      </c>
      <c r="J1877">
        <v>0.19185780159319199</v>
      </c>
      <c r="K1877">
        <v>0.5051382491572789</v>
      </c>
    </row>
    <row r="1878" spans="1:11" x14ac:dyDescent="0.25">
      <c r="A1878">
        <v>1975</v>
      </c>
      <c r="B1878" s="16">
        <v>42130.189258673789</v>
      </c>
      <c r="C1878">
        <v>45.439248033786171</v>
      </c>
      <c r="D1878">
        <v>4.3884110056673657</v>
      </c>
      <c r="E1878" s="16">
        <v>42130.189953703702</v>
      </c>
      <c r="F1878">
        <v>45.4284970679361</v>
      </c>
      <c r="G1878">
        <v>4.3879401565546008</v>
      </c>
      <c r="H1878">
        <v>35</v>
      </c>
      <c r="I1878">
        <v>19</v>
      </c>
      <c r="J1878">
        <v>0.19914359564752449</v>
      </c>
      <c r="K1878">
        <v>0.14874534468565637</v>
      </c>
    </row>
    <row r="1879" spans="1:11" x14ac:dyDescent="0.25">
      <c r="A1879">
        <v>1976</v>
      </c>
      <c r="B1879" s="16">
        <v>42128.072135512171</v>
      </c>
      <c r="C1879">
        <v>45.442214263584596</v>
      </c>
      <c r="D1879">
        <v>4.3688086080729231</v>
      </c>
      <c r="E1879" s="16">
        <v>42128.084641203706</v>
      </c>
      <c r="F1879">
        <v>45.443338464362988</v>
      </c>
      <c r="G1879">
        <v>4.4047585433011074</v>
      </c>
      <c r="H1879">
        <v>8</v>
      </c>
      <c r="I1879">
        <v>46</v>
      </c>
      <c r="J1879">
        <v>0.28955170946687048</v>
      </c>
      <c r="K1879">
        <v>0.30518875208918139</v>
      </c>
    </row>
    <row r="1880" spans="1:11" x14ac:dyDescent="0.25">
      <c r="A1880">
        <v>1977</v>
      </c>
      <c r="B1880" s="16">
        <v>42130.526979988885</v>
      </c>
      <c r="C1880">
        <v>45.434126032547567</v>
      </c>
      <c r="D1880">
        <v>4.3729047323064467</v>
      </c>
      <c r="E1880" s="16">
        <v>42130.529062499998</v>
      </c>
      <c r="F1880">
        <v>45.420896516146293</v>
      </c>
      <c r="G1880">
        <v>4.4142604413375963</v>
      </c>
      <c r="H1880">
        <v>7</v>
      </c>
      <c r="I1880">
        <v>47</v>
      </c>
      <c r="J1880">
        <v>0.50787812234652407</v>
      </c>
      <c r="K1880">
        <v>0.20254142680761289</v>
      </c>
    </row>
    <row r="1881" spans="1:11" x14ac:dyDescent="0.25">
      <c r="A1881">
        <v>1978</v>
      </c>
      <c r="B1881" s="16">
        <v>42130.996281594897</v>
      </c>
      <c r="C1881">
        <v>45.443699600815272</v>
      </c>
      <c r="D1881">
        <v>4.400922009066524</v>
      </c>
      <c r="E1881" s="16">
        <v>42131.007395833331</v>
      </c>
      <c r="F1881">
        <v>45.436297448265066</v>
      </c>
      <c r="G1881">
        <v>4.4038255429697095</v>
      </c>
      <c r="H1881">
        <v>46</v>
      </c>
      <c r="I1881">
        <v>45</v>
      </c>
      <c r="J1881">
        <v>0.19857296547292069</v>
      </c>
      <c r="K1881">
        <v>0.32468697723460216</v>
      </c>
    </row>
    <row r="1882" spans="1:11" x14ac:dyDescent="0.25">
      <c r="A1882">
        <v>1979</v>
      </c>
      <c r="B1882" s="16">
        <v>42134.18746618474</v>
      </c>
      <c r="C1882">
        <v>45.444946711577082</v>
      </c>
      <c r="D1882">
        <v>4.3836293638717159</v>
      </c>
      <c r="E1882" s="16">
        <v>42134.18954861111</v>
      </c>
      <c r="F1882">
        <v>45.430686628587956</v>
      </c>
      <c r="G1882">
        <v>4.4282832242565524</v>
      </c>
      <c r="H1882">
        <v>25</v>
      </c>
      <c r="I1882">
        <v>60</v>
      </c>
      <c r="J1882">
        <v>0.14768240652199749</v>
      </c>
      <c r="K1882">
        <v>0.54579367092873077</v>
      </c>
    </row>
    <row r="1883" spans="1:11" x14ac:dyDescent="0.25">
      <c r="A1883">
        <v>1980</v>
      </c>
      <c r="B1883" s="16">
        <v>42133.908802589074</v>
      </c>
      <c r="C1883">
        <v>45.426292704671084</v>
      </c>
      <c r="D1883">
        <v>4.3929824706823331</v>
      </c>
      <c r="E1883" s="16">
        <v>42133.942141203705</v>
      </c>
      <c r="F1883">
        <v>45.424243029236749</v>
      </c>
      <c r="G1883">
        <v>4.3946179701579737</v>
      </c>
      <c r="H1883">
        <v>28</v>
      </c>
      <c r="I1883">
        <v>28</v>
      </c>
      <c r="J1883">
        <v>0.2054113355127678</v>
      </c>
      <c r="K1883">
        <v>0.12401653459643658</v>
      </c>
    </row>
    <row r="1884" spans="1:11" x14ac:dyDescent="0.25">
      <c r="A1884">
        <v>1981</v>
      </c>
      <c r="B1884" s="16">
        <v>42129.133283326562</v>
      </c>
      <c r="C1884">
        <v>45.442336932862865</v>
      </c>
      <c r="D1884">
        <v>4.370544707604294</v>
      </c>
      <c r="E1884" s="16">
        <v>42129.143009259256</v>
      </c>
      <c r="F1884">
        <v>45.431163753310457</v>
      </c>
      <c r="G1884">
        <v>4.4084778518316368</v>
      </c>
      <c r="H1884">
        <v>8</v>
      </c>
      <c r="I1884">
        <v>43</v>
      </c>
      <c r="J1884">
        <v>0.15867295535311166</v>
      </c>
      <c r="K1884">
        <v>0.32652891888211455</v>
      </c>
    </row>
    <row r="1885" spans="1:11" x14ac:dyDescent="0.25">
      <c r="A1885">
        <v>1982</v>
      </c>
      <c r="B1885" s="16">
        <v>42131.258566961173</v>
      </c>
      <c r="C1885">
        <v>45.434175080021184</v>
      </c>
      <c r="D1885">
        <v>4.3650500271409012</v>
      </c>
      <c r="E1885" s="16">
        <v>42131.26898148148</v>
      </c>
      <c r="F1885">
        <v>45.426774046986885</v>
      </c>
      <c r="G1885">
        <v>4.38030934206241</v>
      </c>
      <c r="H1885">
        <v>5</v>
      </c>
      <c r="I1885">
        <v>12</v>
      </c>
      <c r="J1885">
        <v>0.18557772257710115</v>
      </c>
      <c r="K1885">
        <v>0.2229548752370043</v>
      </c>
    </row>
    <row r="1886" spans="1:11" x14ac:dyDescent="0.25">
      <c r="A1886">
        <v>1983</v>
      </c>
      <c r="B1886" s="16">
        <v>42133.336924192736</v>
      </c>
      <c r="C1886">
        <v>45.42691702128343</v>
      </c>
      <c r="D1886">
        <v>4.3883612339806941</v>
      </c>
      <c r="E1886" s="16">
        <v>42133.346643518518</v>
      </c>
      <c r="F1886">
        <v>45.420314929894701</v>
      </c>
      <c r="G1886">
        <v>4.3836263119401773</v>
      </c>
      <c r="H1886">
        <v>19</v>
      </c>
      <c r="I1886">
        <v>16</v>
      </c>
      <c r="J1886">
        <v>0.14734952217875086</v>
      </c>
      <c r="K1886">
        <v>0.18111084749757045</v>
      </c>
    </row>
    <row r="1887" spans="1:11" x14ac:dyDescent="0.25">
      <c r="A1887">
        <v>1985</v>
      </c>
      <c r="B1887" s="16">
        <v>42132.664900931137</v>
      </c>
      <c r="C1887">
        <v>45.441118666498376</v>
      </c>
      <c r="D1887">
        <v>4.3861774421210828</v>
      </c>
      <c r="E1887" s="16">
        <v>42132.689895833333</v>
      </c>
      <c r="F1887">
        <v>45.439269299509768</v>
      </c>
      <c r="G1887">
        <v>4.364679657357982</v>
      </c>
      <c r="H1887">
        <v>35</v>
      </c>
      <c r="I1887">
        <v>6</v>
      </c>
      <c r="J1887">
        <v>7.3334429912134569E-2</v>
      </c>
      <c r="K1887">
        <v>0.34456546358026086</v>
      </c>
    </row>
    <row r="1888" spans="1:11" x14ac:dyDescent="0.25">
      <c r="A1888">
        <v>1986</v>
      </c>
      <c r="B1888" s="16">
        <v>42134.156702363092</v>
      </c>
      <c r="C1888">
        <v>45.430661541616928</v>
      </c>
      <c r="D1888">
        <v>4.4126107988382453</v>
      </c>
      <c r="E1888" s="16">
        <v>42134.181701388887</v>
      </c>
      <c r="F1888">
        <v>45.419260850765312</v>
      </c>
      <c r="G1888">
        <v>4.3929287252944453</v>
      </c>
      <c r="H1888">
        <v>49</v>
      </c>
      <c r="I1888">
        <v>26</v>
      </c>
      <c r="J1888">
        <v>0.38005044826196199</v>
      </c>
      <c r="K1888">
        <v>0.20603759404254229</v>
      </c>
    </row>
    <row r="1889" spans="1:11" x14ac:dyDescent="0.25">
      <c r="A1889">
        <v>1988</v>
      </c>
      <c r="B1889" s="16">
        <v>42128.914618777853</v>
      </c>
      <c r="C1889">
        <v>45.431800265487816</v>
      </c>
      <c r="D1889">
        <v>4.4155485495424367</v>
      </c>
      <c r="E1889" s="16">
        <v>42128.917395833334</v>
      </c>
      <c r="F1889">
        <v>45.43735001085733</v>
      </c>
      <c r="G1889">
        <v>4.4298184191719265</v>
      </c>
      <c r="H1889">
        <v>54</v>
      </c>
      <c r="I1889">
        <v>65</v>
      </c>
      <c r="J1889">
        <v>0.30310566035482189</v>
      </c>
      <c r="K1889">
        <v>0.28737686212061275</v>
      </c>
    </row>
    <row r="1890" spans="1:11" x14ac:dyDescent="0.25">
      <c r="A1890">
        <v>1990</v>
      </c>
      <c r="B1890" s="16">
        <v>42130.371917051802</v>
      </c>
      <c r="C1890">
        <v>45.423262785053105</v>
      </c>
      <c r="D1890">
        <v>4.37423011766914</v>
      </c>
      <c r="E1890" s="16">
        <v>42130.40525462963</v>
      </c>
      <c r="F1890">
        <v>45.422057800667055</v>
      </c>
      <c r="G1890">
        <v>4.4151447242114754</v>
      </c>
      <c r="H1890">
        <v>11</v>
      </c>
      <c r="I1890">
        <v>47</v>
      </c>
      <c r="J1890">
        <v>0.20250164158850592</v>
      </c>
      <c r="K1890">
        <v>0.30365511773227682</v>
      </c>
    </row>
    <row r="1891" spans="1:11" x14ac:dyDescent="0.25">
      <c r="A1891">
        <v>1991</v>
      </c>
      <c r="B1891" s="16">
        <v>42130.783423065448</v>
      </c>
      <c r="C1891">
        <v>45.439019694897482</v>
      </c>
      <c r="D1891">
        <v>4.3670374211524585</v>
      </c>
      <c r="E1891" s="16">
        <v>42130.804259259261</v>
      </c>
      <c r="F1891">
        <v>45.428341010016503</v>
      </c>
      <c r="G1891">
        <v>4.3776949452425855</v>
      </c>
      <c r="H1891">
        <v>6</v>
      </c>
      <c r="I1891">
        <v>12</v>
      </c>
      <c r="J1891">
        <v>0.16346524089456715</v>
      </c>
      <c r="K1891">
        <v>0.11872348894404028</v>
      </c>
    </row>
    <row r="1892" spans="1:11" x14ac:dyDescent="0.25">
      <c r="A1892">
        <v>1992</v>
      </c>
      <c r="B1892" s="16">
        <v>42128.838677105938</v>
      </c>
      <c r="C1892">
        <v>45.439758866720993</v>
      </c>
      <c r="D1892">
        <v>4.4195943389065588</v>
      </c>
      <c r="E1892" s="16">
        <v>42128.842847222222</v>
      </c>
      <c r="F1892">
        <v>45.432833413030366</v>
      </c>
      <c r="G1892">
        <v>4.414766319126004</v>
      </c>
      <c r="H1892">
        <v>51</v>
      </c>
      <c r="I1892">
        <v>50</v>
      </c>
      <c r="J1892">
        <v>0.43770482041535441</v>
      </c>
      <c r="K1892">
        <v>0.36187238584302972</v>
      </c>
    </row>
    <row r="1893" spans="1:11" x14ac:dyDescent="0.25">
      <c r="A1893">
        <v>1994</v>
      </c>
      <c r="B1893" s="16">
        <v>42133.692808039108</v>
      </c>
      <c r="C1893">
        <v>45.41958552798426</v>
      </c>
      <c r="D1893">
        <v>4.4018458053321696</v>
      </c>
      <c r="E1893" s="16">
        <v>42133.718506944446</v>
      </c>
      <c r="F1893">
        <v>45.433284635429509</v>
      </c>
      <c r="G1893">
        <v>4.3815325203737849</v>
      </c>
      <c r="H1893">
        <v>26</v>
      </c>
      <c r="I1893">
        <v>13</v>
      </c>
      <c r="J1893">
        <v>0.49120010330870589</v>
      </c>
      <c r="K1893">
        <v>5.4851081526095857E-2</v>
      </c>
    </row>
    <row r="1894" spans="1:11" x14ac:dyDescent="0.25">
      <c r="A1894">
        <v>1995</v>
      </c>
      <c r="B1894" s="16">
        <v>42128.939401697928</v>
      </c>
      <c r="C1894">
        <v>45.431665836063139</v>
      </c>
      <c r="D1894">
        <v>4.4286595446928407</v>
      </c>
      <c r="E1894" s="16">
        <v>42128.95884259259</v>
      </c>
      <c r="F1894">
        <v>45.443253387010849</v>
      </c>
      <c r="G1894">
        <v>4.4220088477950226</v>
      </c>
      <c r="H1894">
        <v>66</v>
      </c>
      <c r="I1894">
        <v>59</v>
      </c>
      <c r="J1894">
        <v>0.51182325726633615</v>
      </c>
      <c r="K1894">
        <v>0.16979657754104571</v>
      </c>
    </row>
    <row r="1895" spans="1:11" x14ac:dyDescent="0.25">
      <c r="A1895">
        <v>1996</v>
      </c>
      <c r="B1895" s="16">
        <v>42133.5995839877</v>
      </c>
      <c r="C1895">
        <v>45.42181438497132</v>
      </c>
      <c r="D1895">
        <v>4.4316915339648082</v>
      </c>
      <c r="E1895" s="16">
        <v>42133.626666666663</v>
      </c>
      <c r="F1895">
        <v>45.426320914460405</v>
      </c>
      <c r="G1895">
        <v>4.408374490183629</v>
      </c>
      <c r="H1895">
        <v>62</v>
      </c>
      <c r="I1895">
        <v>49</v>
      </c>
      <c r="J1895">
        <v>0.36492724744780358</v>
      </c>
      <c r="K1895">
        <v>0.20561913874365678</v>
      </c>
    </row>
    <row r="1896" spans="1:11" x14ac:dyDescent="0.25">
      <c r="A1896">
        <v>1997</v>
      </c>
      <c r="B1896" s="16">
        <v>42134.614822978474</v>
      </c>
      <c r="C1896">
        <v>45.435222043247549</v>
      </c>
      <c r="D1896">
        <v>4.415705932122699</v>
      </c>
      <c r="E1896" s="16">
        <v>42134.645381944443</v>
      </c>
      <c r="F1896">
        <v>45.432804018669614</v>
      </c>
      <c r="G1896">
        <v>4.3704989165002281</v>
      </c>
      <c r="H1896">
        <v>51</v>
      </c>
      <c r="I1896">
        <v>4</v>
      </c>
      <c r="J1896">
        <v>0.25921750635794405</v>
      </c>
      <c r="K1896">
        <v>0.42924091865491354</v>
      </c>
    </row>
    <row r="1897" spans="1:11" x14ac:dyDescent="0.25">
      <c r="A1897">
        <v>1998</v>
      </c>
      <c r="B1897" s="16">
        <v>42131.391978390697</v>
      </c>
      <c r="C1897">
        <v>45.424877824300275</v>
      </c>
      <c r="D1897">
        <v>4.3728297428140914</v>
      </c>
      <c r="E1897" s="16">
        <v>42131.412118055552</v>
      </c>
      <c r="F1897">
        <v>45.437216856012789</v>
      </c>
      <c r="G1897">
        <v>4.4107612440498549</v>
      </c>
      <c r="H1897">
        <v>11</v>
      </c>
      <c r="I1897">
        <v>50</v>
      </c>
      <c r="J1897">
        <v>0.31897543858865829</v>
      </c>
      <c r="K1897">
        <v>0.21717538286086668</v>
      </c>
    </row>
    <row r="1898" spans="1:11" x14ac:dyDescent="0.25">
      <c r="A1898">
        <v>1999</v>
      </c>
      <c r="B1898" s="16">
        <v>42134.743757674107</v>
      </c>
      <c r="C1898">
        <v>45.437618614856923</v>
      </c>
      <c r="D1898">
        <v>4.4090774045010033</v>
      </c>
      <c r="E1898" s="16">
        <v>42134.770150462966</v>
      </c>
      <c r="F1898">
        <v>45.440309802735882</v>
      </c>
      <c r="G1898">
        <v>4.3793881673408892</v>
      </c>
      <c r="H1898">
        <v>44</v>
      </c>
      <c r="I1898">
        <v>15</v>
      </c>
      <c r="J1898">
        <v>0.2528761827423307</v>
      </c>
      <c r="K1898">
        <v>8.2360296890361395E-2</v>
      </c>
    </row>
    <row r="1899" spans="1:11" x14ac:dyDescent="0.25">
      <c r="A1899">
        <v>2001</v>
      </c>
      <c r="B1899" s="16">
        <v>42132.60359584204</v>
      </c>
      <c r="C1899">
        <v>45.437265302527415</v>
      </c>
      <c r="D1899">
        <v>4.3920095206881138</v>
      </c>
      <c r="E1899" s="16">
        <v>42132.63554398148</v>
      </c>
      <c r="F1899">
        <v>45.438205979423813</v>
      </c>
      <c r="G1899">
        <v>4.3959773340050861</v>
      </c>
      <c r="H1899">
        <v>33</v>
      </c>
      <c r="I1899">
        <v>36</v>
      </c>
      <c r="J1899">
        <v>0.11800995975417083</v>
      </c>
      <c r="K1899">
        <v>0.18521825540957115</v>
      </c>
    </row>
    <row r="1900" spans="1:11" x14ac:dyDescent="0.25">
      <c r="A1900">
        <v>2002</v>
      </c>
      <c r="B1900" s="16">
        <v>42133.30528837318</v>
      </c>
      <c r="C1900">
        <v>45.445100374483204</v>
      </c>
      <c r="D1900">
        <v>4.4328103895392186</v>
      </c>
      <c r="E1900" s="16">
        <v>42133.316400462965</v>
      </c>
      <c r="F1900">
        <v>45.434602559797902</v>
      </c>
      <c r="G1900">
        <v>4.4329398105902271</v>
      </c>
      <c r="H1900">
        <v>64</v>
      </c>
      <c r="I1900">
        <v>66</v>
      </c>
      <c r="J1900">
        <v>0.46983874136438497</v>
      </c>
      <c r="K1900">
        <v>7.6115437127616925E-2</v>
      </c>
    </row>
    <row r="1901" spans="1:11" x14ac:dyDescent="0.25">
      <c r="A1901">
        <v>2003</v>
      </c>
      <c r="B1901" s="16">
        <v>42131.787113517821</v>
      </c>
      <c r="C1901">
        <v>45.436866775657428</v>
      </c>
      <c r="D1901">
        <v>4.4147270394443172</v>
      </c>
      <c r="E1901" s="16">
        <v>42131.812118055554</v>
      </c>
      <c r="F1901">
        <v>45.44022178002222</v>
      </c>
      <c r="G1901">
        <v>4.4228762299093738</v>
      </c>
      <c r="H1901">
        <v>51</v>
      </c>
      <c r="I1901">
        <v>63</v>
      </c>
      <c r="J1901">
        <v>7.3560951182465306E-2</v>
      </c>
      <c r="K1901">
        <v>0.30170403342732999</v>
      </c>
    </row>
    <row r="1902" spans="1:11" x14ac:dyDescent="0.25">
      <c r="A1902">
        <v>2004</v>
      </c>
      <c r="B1902" s="16">
        <v>42133.704112538791</v>
      </c>
      <c r="C1902">
        <v>45.422538789570574</v>
      </c>
      <c r="D1902">
        <v>4.3658434723759703</v>
      </c>
      <c r="E1902" s="16">
        <v>42133.717303240737</v>
      </c>
      <c r="F1902">
        <v>45.430216358725517</v>
      </c>
      <c r="G1902">
        <v>4.4303189105635514</v>
      </c>
      <c r="H1902">
        <v>2</v>
      </c>
      <c r="I1902">
        <v>66</v>
      </c>
      <c r="J1902">
        <v>0.27696759392209969</v>
      </c>
      <c r="K1902">
        <v>0.54647365050706398</v>
      </c>
    </row>
    <row r="1903" spans="1:11" x14ac:dyDescent="0.25">
      <c r="A1903">
        <v>2005</v>
      </c>
      <c r="B1903" s="16">
        <v>42134.267127819439</v>
      </c>
      <c r="C1903">
        <v>45.446124467541324</v>
      </c>
      <c r="D1903">
        <v>4.3720499519705625</v>
      </c>
      <c r="E1903" s="16">
        <v>42134.279629629629</v>
      </c>
      <c r="F1903">
        <v>45.423539343078616</v>
      </c>
      <c r="G1903">
        <v>4.4163842141345722</v>
      </c>
      <c r="H1903">
        <v>10</v>
      </c>
      <c r="I1903">
        <v>61</v>
      </c>
      <c r="J1903">
        <v>0.16769994571884417</v>
      </c>
      <c r="K1903">
        <v>0.24198567968215956</v>
      </c>
    </row>
  </sheetData>
  <sortState ref="A5:K1903">
    <sortCondition ref="B5:B1903"/>
  </sortState>
  <mergeCells count="3">
    <mergeCell ref="A1:C1"/>
    <mergeCell ref="B3:D3"/>
    <mergeCell ref="E3:G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P1977"/>
  <sheetViews>
    <sheetView workbookViewId="0">
      <selection activeCell="I7" sqref="I7"/>
    </sheetView>
  </sheetViews>
  <sheetFormatPr baseColWidth="10" defaultRowHeight="15" x14ac:dyDescent="0.25"/>
  <cols>
    <col min="1" max="1" width="6.28515625" bestFit="1" customWidth="1"/>
    <col min="2" max="2" width="13.42578125" bestFit="1" customWidth="1"/>
    <col min="3" max="4" width="12" bestFit="1" customWidth="1"/>
    <col min="5" max="5" width="12.7109375" bestFit="1" customWidth="1"/>
    <col min="6" max="7" width="12" bestFit="1" customWidth="1"/>
    <col min="8" max="9" width="8.7109375" bestFit="1" customWidth="1"/>
    <col min="10" max="11" width="12" bestFit="1" customWidth="1"/>
  </cols>
  <sheetData>
    <row r="1" spans="1:16" ht="45" x14ac:dyDescent="0.25">
      <c r="A1" s="14" t="s">
        <v>16</v>
      </c>
      <c r="B1" s="21" t="s">
        <v>17</v>
      </c>
      <c r="C1" s="21"/>
      <c r="D1" s="21"/>
      <c r="E1" s="21" t="s">
        <v>18</v>
      </c>
      <c r="F1" s="21"/>
      <c r="G1" s="21"/>
      <c r="H1" s="15" t="s">
        <v>21</v>
      </c>
      <c r="I1" s="15" t="s">
        <v>22</v>
      </c>
      <c r="J1" s="6" t="s">
        <v>193</v>
      </c>
      <c r="K1" s="6" t="s">
        <v>194</v>
      </c>
      <c r="L1" s="6" t="s">
        <v>23</v>
      </c>
      <c r="M1" s="6" t="s">
        <v>24</v>
      </c>
      <c r="N1" s="9" t="s">
        <v>25</v>
      </c>
      <c r="O1" s="9" t="s">
        <v>26</v>
      </c>
      <c r="P1" s="6" t="s">
        <v>27</v>
      </c>
    </row>
    <row r="2" spans="1:16" x14ac:dyDescent="0.25">
      <c r="A2" t="s">
        <v>4</v>
      </c>
      <c r="B2" s="5" t="s">
        <v>14</v>
      </c>
      <c r="C2" t="s">
        <v>2</v>
      </c>
      <c r="D2" t="s">
        <v>3</v>
      </c>
      <c r="E2" s="5" t="s">
        <v>15</v>
      </c>
      <c r="F2" t="s">
        <v>2</v>
      </c>
      <c r="G2" t="s">
        <v>3</v>
      </c>
      <c r="P2" s="13"/>
    </row>
    <row r="3" spans="1:16" x14ac:dyDescent="0.25">
      <c r="A3">
        <v>1</v>
      </c>
      <c r="B3" s="5">
        <v>42131.525584811483</v>
      </c>
      <c r="C3">
        <v>45.440259586429683</v>
      </c>
      <c r="D3">
        <v>4.4268353949095021</v>
      </c>
      <c r="E3" s="5">
        <v>42131.542256944442</v>
      </c>
      <c r="F3">
        <v>45.443702427687796</v>
      </c>
      <c r="G3">
        <v>4.4078746879481159</v>
      </c>
      <c r="H3">
        <v>62</v>
      </c>
      <c r="I3">
        <v>7</v>
      </c>
      <c r="J3">
        <v>0.2896912934200877</v>
      </c>
      <c r="K3">
        <v>0.54244258969405768</v>
      </c>
    </row>
    <row r="4" spans="1:16" x14ac:dyDescent="0.25">
      <c r="A4">
        <v>2</v>
      </c>
      <c r="B4" s="5">
        <v>42132.972857319633</v>
      </c>
      <c r="C4">
        <v>45.430739657277336</v>
      </c>
      <c r="D4">
        <v>4.4389660987620791</v>
      </c>
      <c r="E4" s="5">
        <v>42132.983969907407</v>
      </c>
      <c r="F4">
        <v>45.441308528764864</v>
      </c>
      <c r="G4">
        <v>4.4137561947167949</v>
      </c>
      <c r="H4">
        <v>64</v>
      </c>
      <c r="I4">
        <v>8</v>
      </c>
      <c r="J4">
        <v>0.39210449104999867</v>
      </c>
      <c r="K4">
        <v>0.37979467232794084</v>
      </c>
    </row>
    <row r="5" spans="1:16" x14ac:dyDescent="0.25">
      <c r="A5">
        <v>3</v>
      </c>
      <c r="B5" s="5">
        <v>42129.454391089421</v>
      </c>
      <c r="C5">
        <v>45.428742452629159</v>
      </c>
      <c r="D5">
        <v>4.4056311662956871</v>
      </c>
      <c r="E5" s="5">
        <v>42129.462719907409</v>
      </c>
      <c r="F5">
        <v>45.44019150108565</v>
      </c>
      <c r="G5">
        <v>4.3808917189536203</v>
      </c>
      <c r="H5">
        <v>11</v>
      </c>
      <c r="I5">
        <v>13</v>
      </c>
      <c r="J5">
        <v>5.1337441919831361E-2</v>
      </c>
      <c r="K5">
        <v>0.19981433402989501</v>
      </c>
    </row>
    <row r="6" spans="1:16" x14ac:dyDescent="0.25">
      <c r="A6">
        <v>4</v>
      </c>
      <c r="B6" s="5">
        <v>42131.491064355803</v>
      </c>
      <c r="C6">
        <v>45.428862900515703</v>
      </c>
      <c r="D6">
        <v>4.4319967446996369</v>
      </c>
      <c r="E6" s="5">
        <v>42131.518148148149</v>
      </c>
      <c r="F6">
        <v>45.42944758214577</v>
      </c>
      <c r="G6">
        <v>4.390215195950959</v>
      </c>
      <c r="H6">
        <v>55</v>
      </c>
      <c r="I6">
        <v>18</v>
      </c>
      <c r="J6">
        <v>0.63795873933657488</v>
      </c>
      <c r="K6">
        <v>0.35141871118093504</v>
      </c>
      <c r="L6" t="s">
        <v>195</v>
      </c>
    </row>
    <row r="7" spans="1:16" x14ac:dyDescent="0.25">
      <c r="A7">
        <v>5</v>
      </c>
      <c r="B7" s="5">
        <v>42135.042757868621</v>
      </c>
      <c r="C7">
        <v>45.444523380426453</v>
      </c>
      <c r="D7">
        <v>4.3848324182578411</v>
      </c>
      <c r="E7" s="5">
        <v>42135.064976851849</v>
      </c>
      <c r="F7">
        <v>45.436441230439584</v>
      </c>
      <c r="G7">
        <v>4.4167373660370339</v>
      </c>
      <c r="H7">
        <v>24</v>
      </c>
      <c r="I7">
        <v>50</v>
      </c>
      <c r="J7">
        <v>0.2504822275903551</v>
      </c>
      <c r="K7">
        <v>0.17954656895349896</v>
      </c>
    </row>
    <row r="8" spans="1:16" x14ac:dyDescent="0.25">
      <c r="A8">
        <v>6</v>
      </c>
      <c r="B8" s="5">
        <v>42131.94119516114</v>
      </c>
      <c r="C8">
        <v>45.420662187081405</v>
      </c>
      <c r="D8">
        <v>4.376999879573372</v>
      </c>
      <c r="E8" s="5">
        <v>42131.94258101852</v>
      </c>
      <c r="F8">
        <v>45.440845015371977</v>
      </c>
      <c r="G8">
        <v>4.3710670368221933</v>
      </c>
      <c r="H8">
        <v>10</v>
      </c>
      <c r="I8">
        <v>7</v>
      </c>
      <c r="J8">
        <v>0.35976487424161219</v>
      </c>
      <c r="K8">
        <v>0.16563301336753078</v>
      </c>
    </row>
    <row r="9" spans="1:16" x14ac:dyDescent="0.25">
      <c r="A9">
        <v>7</v>
      </c>
      <c r="B9" s="5">
        <v>42132.574229095517</v>
      </c>
      <c r="C9">
        <v>45.430730129620898</v>
      </c>
      <c r="D9">
        <v>4.3823931258817321</v>
      </c>
      <c r="E9" s="5">
        <v>42132.596446759257</v>
      </c>
      <c r="F9">
        <v>45.444181016799298</v>
      </c>
      <c r="G9">
        <v>4.3834619217130006</v>
      </c>
      <c r="H9">
        <v>15</v>
      </c>
      <c r="I9">
        <v>23</v>
      </c>
      <c r="J9">
        <v>0.22559042004741925</v>
      </c>
      <c r="K9">
        <v>0.15136024348486621</v>
      </c>
    </row>
    <row r="10" spans="1:16" x14ac:dyDescent="0.25">
      <c r="A10">
        <v>8</v>
      </c>
      <c r="B10" s="5">
        <v>42132.541872819857</v>
      </c>
      <c r="C10">
        <v>45.425950286077097</v>
      </c>
      <c r="D10">
        <v>4.3683976699117322</v>
      </c>
      <c r="E10" s="5">
        <v>42132.566180555557</v>
      </c>
      <c r="F10">
        <v>45.443721197777123</v>
      </c>
      <c r="G10">
        <v>4.3782750146558023</v>
      </c>
      <c r="H10">
        <v>2</v>
      </c>
      <c r="I10">
        <v>23</v>
      </c>
      <c r="J10">
        <v>0.24511876614482508</v>
      </c>
      <c r="K10">
        <v>0.28953094739384899</v>
      </c>
    </row>
    <row r="11" spans="1:16" x14ac:dyDescent="0.25">
      <c r="A11">
        <v>9</v>
      </c>
      <c r="B11" s="5">
        <v>42133.135153508774</v>
      </c>
      <c r="C11">
        <v>45.433733829587887</v>
      </c>
      <c r="D11">
        <v>4.3741630697399252</v>
      </c>
      <c r="E11" s="5">
        <v>42133.163622685184</v>
      </c>
      <c r="F11">
        <v>45.426471036587841</v>
      </c>
      <c r="G11">
        <v>4.4392535631790624</v>
      </c>
      <c r="H11">
        <v>13</v>
      </c>
      <c r="I11">
        <v>64</v>
      </c>
      <c r="J11">
        <v>0.48294330708273225</v>
      </c>
      <c r="K11">
        <v>0.86334866776319319</v>
      </c>
      <c r="M11" t="s">
        <v>195</v>
      </c>
    </row>
    <row r="12" spans="1:16" x14ac:dyDescent="0.25">
      <c r="A12">
        <v>10</v>
      </c>
      <c r="B12" s="5">
        <v>42132.083973025445</v>
      </c>
      <c r="C12">
        <v>45.436970257095517</v>
      </c>
      <c r="D12">
        <v>4.3895955045637676</v>
      </c>
      <c r="E12" s="5">
        <v>42132.086747685185</v>
      </c>
      <c r="F12">
        <v>45.425832299786087</v>
      </c>
      <c r="G12">
        <v>4.3953149970609688</v>
      </c>
      <c r="H12">
        <v>31</v>
      </c>
      <c r="I12">
        <v>27</v>
      </c>
      <c r="J12">
        <v>9.6006438566497598E-2</v>
      </c>
      <c r="K12">
        <v>0.23420861256703751</v>
      </c>
    </row>
    <row r="13" spans="1:16" x14ac:dyDescent="0.25">
      <c r="A13">
        <v>11</v>
      </c>
      <c r="B13" s="5">
        <v>42133.059235723107</v>
      </c>
      <c r="C13">
        <v>45.439594894880074</v>
      </c>
      <c r="D13">
        <v>4.3730937179677278</v>
      </c>
      <c r="E13" s="5">
        <v>42133.089097222219</v>
      </c>
      <c r="F13">
        <v>45.423067323299605</v>
      </c>
      <c r="G13">
        <v>4.4166948012711451</v>
      </c>
      <c r="H13">
        <v>6</v>
      </c>
      <c r="I13">
        <v>10</v>
      </c>
      <c r="J13">
        <v>0.15618152083602044</v>
      </c>
      <c r="K13">
        <v>0.23324768100548643</v>
      </c>
    </row>
    <row r="14" spans="1:16" x14ac:dyDescent="0.25">
      <c r="A14">
        <v>12</v>
      </c>
      <c r="B14" s="5">
        <v>42134.814286680506</v>
      </c>
      <c r="C14">
        <v>45.440873970566912</v>
      </c>
      <c r="D14">
        <v>4.3796388191002045</v>
      </c>
      <c r="E14" s="5">
        <v>42134.814282407409</v>
      </c>
      <c r="F14">
        <v>45.423583861179957</v>
      </c>
      <c r="G14">
        <v>4.3861368792071076</v>
      </c>
      <c r="H14">
        <v>13</v>
      </c>
      <c r="I14">
        <v>16</v>
      </c>
      <c r="J14">
        <v>0.12155362960247817</v>
      </c>
      <c r="K14">
        <v>6.3530868798458595E-2</v>
      </c>
    </row>
    <row r="15" spans="1:16" x14ac:dyDescent="0.25">
      <c r="A15">
        <v>13</v>
      </c>
      <c r="B15" s="5">
        <v>42131.40944976906</v>
      </c>
      <c r="C15">
        <v>45.444678478028614</v>
      </c>
      <c r="D15">
        <v>4.3963773156698522</v>
      </c>
      <c r="E15" s="5">
        <v>42131.427499999998</v>
      </c>
      <c r="F15">
        <v>45.428496876134702</v>
      </c>
      <c r="G15">
        <v>4.4206372867603863</v>
      </c>
      <c r="H15">
        <v>35</v>
      </c>
      <c r="I15">
        <v>11</v>
      </c>
      <c r="J15">
        <v>0.21015874750135199</v>
      </c>
      <c r="K15">
        <v>0.10281606726541037</v>
      </c>
    </row>
    <row r="16" spans="1:16" x14ac:dyDescent="0.25">
      <c r="A16">
        <v>14</v>
      </c>
      <c r="B16" s="5">
        <v>42133.670961329466</v>
      </c>
      <c r="C16">
        <v>45.433620958297936</v>
      </c>
      <c r="D16">
        <v>4.4221859773989296</v>
      </c>
      <c r="E16" s="5">
        <v>42133.671655092592</v>
      </c>
      <c r="F16">
        <v>45.441060923532447</v>
      </c>
      <c r="G16">
        <v>4.398344564064077</v>
      </c>
      <c r="H16">
        <v>55</v>
      </c>
      <c r="I16">
        <v>7</v>
      </c>
      <c r="J16">
        <v>0.23268331664256392</v>
      </c>
      <c r="K16">
        <v>0.25703310718347194</v>
      </c>
    </row>
    <row r="17" spans="1:12" x14ac:dyDescent="0.25">
      <c r="A17">
        <v>15</v>
      </c>
      <c r="B17" s="5">
        <v>42135.010791956513</v>
      </c>
      <c r="C17">
        <v>45.4385664970102</v>
      </c>
      <c r="D17">
        <v>4.3721029315837407</v>
      </c>
      <c r="E17" s="5">
        <v>42135.026759259257</v>
      </c>
      <c r="F17">
        <v>45.436654217406499</v>
      </c>
      <c r="G17">
        <v>4.3732326031264028</v>
      </c>
      <c r="H17">
        <v>6</v>
      </c>
      <c r="I17">
        <v>6</v>
      </c>
      <c r="J17">
        <v>3.4399867770240178E-2</v>
      </c>
      <c r="K17">
        <v>0.24946098950521112</v>
      </c>
    </row>
    <row r="18" spans="1:12" x14ac:dyDescent="0.25">
      <c r="A18">
        <v>16</v>
      </c>
      <c r="B18" s="5">
        <v>42131.524227133857</v>
      </c>
      <c r="C18">
        <v>45.433988742832156</v>
      </c>
      <c r="D18">
        <v>4.4049805840968954</v>
      </c>
      <c r="E18" s="5">
        <v>42131.531863425924</v>
      </c>
      <c r="F18">
        <v>45.437246677533096</v>
      </c>
      <c r="G18">
        <v>4.373970052811309</v>
      </c>
      <c r="H18">
        <v>42</v>
      </c>
      <c r="I18">
        <v>6</v>
      </c>
      <c r="J18">
        <v>0.1062896376142497</v>
      </c>
      <c r="K18">
        <v>0.23513545394113766</v>
      </c>
    </row>
    <row r="19" spans="1:12" x14ac:dyDescent="0.25">
      <c r="A19">
        <v>17</v>
      </c>
      <c r="B19" s="5">
        <v>42130.470407520828</v>
      </c>
      <c r="C19">
        <v>45.436871672316585</v>
      </c>
      <c r="D19">
        <v>4.3604038502073061</v>
      </c>
      <c r="E19" s="5">
        <v>42130.494710648149</v>
      </c>
      <c r="F19">
        <v>45.421250732900894</v>
      </c>
      <c r="G19">
        <v>4.3607776363564827</v>
      </c>
      <c r="H19">
        <v>4</v>
      </c>
      <c r="I19">
        <v>1</v>
      </c>
      <c r="J19">
        <v>0.48940970200013201</v>
      </c>
      <c r="K19">
        <v>0.65636624182144288</v>
      </c>
    </row>
    <row r="20" spans="1:12" x14ac:dyDescent="0.25">
      <c r="A20">
        <v>18</v>
      </c>
      <c r="B20" s="5">
        <v>42132.997635675245</v>
      </c>
      <c r="C20">
        <v>45.440255358920012</v>
      </c>
      <c r="D20">
        <v>4.4056066737180721</v>
      </c>
      <c r="E20" s="5">
        <v>42132.99763888889</v>
      </c>
      <c r="F20">
        <v>45.438129504017482</v>
      </c>
      <c r="G20">
        <v>4.3999847742516582</v>
      </c>
      <c r="H20">
        <v>43</v>
      </c>
      <c r="I20">
        <v>22</v>
      </c>
      <c r="J20">
        <v>0.16377406542933026</v>
      </c>
      <c r="K20">
        <v>2.2025807520731799E-2</v>
      </c>
    </row>
    <row r="21" spans="1:12" x14ac:dyDescent="0.25">
      <c r="A21">
        <v>19</v>
      </c>
      <c r="B21" s="5">
        <v>42128.060367958511</v>
      </c>
      <c r="C21">
        <v>45.426429751560669</v>
      </c>
      <c r="D21">
        <v>4.4292991945474567</v>
      </c>
      <c r="E21" s="5">
        <v>42128.074953703705</v>
      </c>
      <c r="F21">
        <v>45.428734204685952</v>
      </c>
      <c r="G21">
        <v>4.3920840007585547</v>
      </c>
      <c r="H21">
        <v>61</v>
      </c>
      <c r="I21">
        <v>25</v>
      </c>
      <c r="J21">
        <v>0.43710014389459939</v>
      </c>
      <c r="K21">
        <v>0.274546710217632</v>
      </c>
    </row>
    <row r="22" spans="1:12" x14ac:dyDescent="0.25">
      <c r="A22">
        <v>20</v>
      </c>
      <c r="B22" s="5">
        <v>42130.900636962615</v>
      </c>
      <c r="C22">
        <v>45.439383346828393</v>
      </c>
      <c r="D22">
        <v>4.4217207001101704</v>
      </c>
      <c r="E22" s="5">
        <v>42130.902719907404</v>
      </c>
      <c r="F22">
        <v>45.435552822112811</v>
      </c>
      <c r="G22">
        <v>4.4329391898951478</v>
      </c>
      <c r="H22">
        <v>58</v>
      </c>
      <c r="I22">
        <v>55</v>
      </c>
      <c r="J22">
        <v>0.42311804966751154</v>
      </c>
      <c r="K22">
        <v>0.14381065163643258</v>
      </c>
    </row>
    <row r="23" spans="1:12" x14ac:dyDescent="0.25">
      <c r="A23">
        <v>21</v>
      </c>
      <c r="B23" s="5">
        <v>42133.977744449803</v>
      </c>
      <c r="C23">
        <v>45.444857738150475</v>
      </c>
      <c r="D23">
        <v>4.3900042748600852</v>
      </c>
      <c r="E23" s="5">
        <v>42133.995798611111</v>
      </c>
      <c r="F23">
        <v>45.420184329906057</v>
      </c>
      <c r="G23">
        <v>4.3654939579007852</v>
      </c>
      <c r="H23">
        <v>24</v>
      </c>
      <c r="I23">
        <v>1</v>
      </c>
      <c r="J23">
        <v>0.18689162986409413</v>
      </c>
      <c r="K23">
        <v>0.33058612319537506</v>
      </c>
    </row>
    <row r="24" spans="1:12" x14ac:dyDescent="0.25">
      <c r="A24">
        <v>22</v>
      </c>
      <c r="B24" s="5">
        <v>42132.220708002715</v>
      </c>
      <c r="C24">
        <v>45.432175263517685</v>
      </c>
      <c r="D24">
        <v>4.3642544714399421</v>
      </c>
      <c r="E24" s="5">
        <v>42132.242928240739</v>
      </c>
      <c r="F24">
        <v>45.431294001249135</v>
      </c>
      <c r="G24">
        <v>4.3988138022354715</v>
      </c>
      <c r="H24">
        <v>3</v>
      </c>
      <c r="I24">
        <v>41</v>
      </c>
      <c r="J24">
        <v>0.15598617710983187</v>
      </c>
      <c r="K24">
        <v>0.2830541083785485</v>
      </c>
    </row>
    <row r="25" spans="1:12" x14ac:dyDescent="0.25">
      <c r="A25">
        <v>23</v>
      </c>
      <c r="B25" s="5">
        <v>42131.464334276447</v>
      </c>
      <c r="C25">
        <v>45.444821764785985</v>
      </c>
      <c r="D25">
        <v>4.4184471714953837</v>
      </c>
      <c r="E25" s="5">
        <v>42131.495578703703</v>
      </c>
      <c r="F25">
        <v>45.42841500191355</v>
      </c>
      <c r="G25">
        <v>4.4367769464681253</v>
      </c>
      <c r="H25">
        <v>56</v>
      </c>
      <c r="I25">
        <v>64</v>
      </c>
      <c r="J25">
        <v>0.12826981401927684</v>
      </c>
      <c r="K25">
        <v>0.64423008588327368</v>
      </c>
    </row>
    <row r="26" spans="1:12" x14ac:dyDescent="0.25">
      <c r="A26">
        <v>24</v>
      </c>
      <c r="B26" s="5">
        <v>42134.204259029691</v>
      </c>
      <c r="C26">
        <v>45.424178073586106</v>
      </c>
      <c r="D26">
        <v>4.3918475810838729</v>
      </c>
      <c r="E26" s="5">
        <v>42134.210509259261</v>
      </c>
      <c r="F26">
        <v>45.436168293695346</v>
      </c>
      <c r="G26">
        <v>4.4142966675385829</v>
      </c>
      <c r="H26">
        <v>27</v>
      </c>
      <c r="I26">
        <v>50</v>
      </c>
      <c r="J26">
        <v>9.8863342068603588E-2</v>
      </c>
      <c r="K26">
        <v>0.15791958200856082</v>
      </c>
    </row>
    <row r="27" spans="1:12" x14ac:dyDescent="0.25">
      <c r="A27">
        <v>25</v>
      </c>
      <c r="B27" s="5">
        <v>42128.341321648622</v>
      </c>
      <c r="C27">
        <v>45.43387710596059</v>
      </c>
      <c r="D27">
        <v>4.403861089828748</v>
      </c>
      <c r="E27" s="5">
        <v>42128.357986111114</v>
      </c>
      <c r="F27">
        <v>45.423316550504254</v>
      </c>
      <c r="G27">
        <v>4.4118452143623941</v>
      </c>
      <c r="H27">
        <v>42</v>
      </c>
      <c r="I27">
        <v>10</v>
      </c>
      <c r="J27">
        <v>0.14337967766244097</v>
      </c>
      <c r="K27">
        <v>0.15746535283580698</v>
      </c>
    </row>
    <row r="28" spans="1:12" x14ac:dyDescent="0.25">
      <c r="A28">
        <v>26</v>
      </c>
      <c r="B28" s="5">
        <v>42131.64223763589</v>
      </c>
      <c r="C28">
        <v>45.443354702449383</v>
      </c>
      <c r="D28">
        <v>4.3612984105083425</v>
      </c>
      <c r="E28" s="5">
        <v>42131.654733796298</v>
      </c>
      <c r="F28">
        <v>45.439316281707164</v>
      </c>
      <c r="G28">
        <v>4.4261461214974309</v>
      </c>
      <c r="H28">
        <v>5</v>
      </c>
      <c r="I28">
        <v>62</v>
      </c>
      <c r="J28">
        <v>0.81404757850122755</v>
      </c>
      <c r="K28">
        <v>0.4055918814673134</v>
      </c>
      <c r="L28" t="s">
        <v>195</v>
      </c>
    </row>
    <row r="29" spans="1:12" x14ac:dyDescent="0.25">
      <c r="A29">
        <v>27</v>
      </c>
      <c r="B29" s="5">
        <v>42128.556784963235</v>
      </c>
      <c r="C29">
        <v>45.421245933495896</v>
      </c>
      <c r="D29">
        <v>4.4162651519268019</v>
      </c>
      <c r="E29" s="5">
        <v>42128.574143518519</v>
      </c>
      <c r="F29">
        <v>45.444668475519215</v>
      </c>
      <c r="G29">
        <v>4.4026707310580617</v>
      </c>
      <c r="H29">
        <v>46</v>
      </c>
      <c r="I29">
        <v>7</v>
      </c>
      <c r="J29">
        <v>0.36179818394320717</v>
      </c>
      <c r="K29">
        <v>0.31900841068928276</v>
      </c>
    </row>
    <row r="30" spans="1:12" x14ac:dyDescent="0.25">
      <c r="A30">
        <v>29</v>
      </c>
      <c r="B30" s="5">
        <v>42128.047642268539</v>
      </c>
      <c r="C30">
        <v>45.444235808696064</v>
      </c>
      <c r="D30">
        <v>4.412529920095122</v>
      </c>
      <c r="E30" s="5">
        <v>42128.050416666665</v>
      </c>
      <c r="F30">
        <v>45.434458297366902</v>
      </c>
      <c r="G30">
        <v>4.4008346718377291</v>
      </c>
      <c r="H30">
        <v>24</v>
      </c>
      <c r="I30">
        <v>42</v>
      </c>
      <c r="J30">
        <v>0.26221598472829766</v>
      </c>
      <c r="K30">
        <v>0.3801454841426859</v>
      </c>
    </row>
    <row r="31" spans="1:12" x14ac:dyDescent="0.25">
      <c r="A31">
        <v>30</v>
      </c>
      <c r="B31" s="5">
        <v>42134.331587576584</v>
      </c>
      <c r="C31">
        <v>45.426017546831503</v>
      </c>
      <c r="D31">
        <v>4.4338496666934279</v>
      </c>
      <c r="E31" s="5">
        <v>42134.348946759259</v>
      </c>
      <c r="F31">
        <v>45.438125728171677</v>
      </c>
      <c r="G31">
        <v>4.3843761894464715</v>
      </c>
      <c r="H31">
        <v>61</v>
      </c>
      <c r="I31">
        <v>18</v>
      </c>
      <c r="J31">
        <v>0.63022739483647228</v>
      </c>
      <c r="K31">
        <v>0.32394392950426143</v>
      </c>
    </row>
    <row r="32" spans="1:12" x14ac:dyDescent="0.25">
      <c r="A32">
        <v>31</v>
      </c>
      <c r="B32" s="5">
        <v>42135.059550906335</v>
      </c>
      <c r="C32">
        <v>45.433336326117129</v>
      </c>
      <c r="D32">
        <v>4.4097415674546223</v>
      </c>
      <c r="E32" s="5">
        <v>42135.072743055556</v>
      </c>
      <c r="F32">
        <v>45.426758292193419</v>
      </c>
      <c r="G32">
        <v>4.3809572018333496</v>
      </c>
      <c r="H32">
        <v>4</v>
      </c>
      <c r="I32">
        <v>11</v>
      </c>
      <c r="J32">
        <v>0.31353971437945671</v>
      </c>
      <c r="K32">
        <v>0.24900006678835762</v>
      </c>
    </row>
    <row r="33" spans="1:11" x14ac:dyDescent="0.25">
      <c r="A33">
        <v>32</v>
      </c>
      <c r="B33" s="5">
        <v>42128.082022589049</v>
      </c>
      <c r="C33">
        <v>45.429912348443487</v>
      </c>
      <c r="D33">
        <v>4.4318644389736521</v>
      </c>
      <c r="E33" s="5">
        <v>42128.088275462964</v>
      </c>
      <c r="F33">
        <v>45.429694366425331</v>
      </c>
      <c r="G33">
        <v>4.3950144231775621</v>
      </c>
      <c r="H33">
        <v>55</v>
      </c>
      <c r="I33">
        <v>25</v>
      </c>
      <c r="J33">
        <v>0.52812408146975209</v>
      </c>
      <c r="K33">
        <v>0.15712503095349883</v>
      </c>
    </row>
    <row r="34" spans="1:11" x14ac:dyDescent="0.25">
      <c r="A34">
        <v>33</v>
      </c>
      <c r="B34" s="5">
        <v>42130.356043690816</v>
      </c>
      <c r="C34">
        <v>45.424575390281184</v>
      </c>
      <c r="D34">
        <v>4.3739627797598812</v>
      </c>
      <c r="E34" s="5">
        <v>42130.367152777777</v>
      </c>
      <c r="F34">
        <v>45.420008678900473</v>
      </c>
      <c r="G34">
        <v>4.4169124309327215</v>
      </c>
      <c r="H34">
        <v>10</v>
      </c>
      <c r="I34">
        <v>46</v>
      </c>
      <c r="J34">
        <v>0.2243813792522722</v>
      </c>
      <c r="K34">
        <v>0.41955323905813269</v>
      </c>
    </row>
    <row r="35" spans="1:11" x14ac:dyDescent="0.25">
      <c r="A35">
        <v>34</v>
      </c>
      <c r="B35" s="5">
        <v>42132.303584497437</v>
      </c>
      <c r="C35">
        <v>45.430777088060587</v>
      </c>
      <c r="D35">
        <v>4.3809643553551778</v>
      </c>
      <c r="E35" s="5">
        <v>42132.325810185182</v>
      </c>
      <c r="F35">
        <v>45.425658828961787</v>
      </c>
      <c r="G35">
        <v>4.3633126198618948</v>
      </c>
      <c r="H35">
        <v>11</v>
      </c>
      <c r="I35">
        <v>2</v>
      </c>
      <c r="J35">
        <v>0.27866223646433808</v>
      </c>
      <c r="K35">
        <v>0.26259091406484636</v>
      </c>
    </row>
    <row r="36" spans="1:11" x14ac:dyDescent="0.25">
      <c r="A36">
        <v>35</v>
      </c>
      <c r="B36" s="5">
        <v>42128.864443317092</v>
      </c>
      <c r="C36">
        <v>45.420654088451663</v>
      </c>
      <c r="D36">
        <v>4.4004121167842207</v>
      </c>
      <c r="E36" s="5">
        <v>42128.864444444444</v>
      </c>
      <c r="F36">
        <v>45.419261272234571</v>
      </c>
      <c r="G36">
        <v>4.4055979201273727</v>
      </c>
      <c r="H36">
        <v>25</v>
      </c>
      <c r="I36">
        <v>46</v>
      </c>
      <c r="J36">
        <v>0.4021856335444205</v>
      </c>
      <c r="K36">
        <v>0.50490625792691368</v>
      </c>
    </row>
    <row r="37" spans="1:11" x14ac:dyDescent="0.25">
      <c r="A37">
        <v>36</v>
      </c>
      <c r="B37" s="5">
        <v>42129.4456548706</v>
      </c>
      <c r="C37">
        <v>45.431441718564308</v>
      </c>
      <c r="D37">
        <v>4.4128779012418118</v>
      </c>
      <c r="E37" s="5">
        <v>42129.476909722223</v>
      </c>
      <c r="F37">
        <v>45.422128529686248</v>
      </c>
      <c r="G37">
        <v>4.4294477272202029</v>
      </c>
      <c r="H37">
        <v>53</v>
      </c>
      <c r="I37">
        <v>61</v>
      </c>
      <c r="J37">
        <v>0.42363562768353824</v>
      </c>
      <c r="K37">
        <v>0.18814870771604264</v>
      </c>
    </row>
    <row r="38" spans="1:11" x14ac:dyDescent="0.25">
      <c r="A38">
        <v>37</v>
      </c>
      <c r="B38" s="5">
        <v>42128.050761860417</v>
      </c>
      <c r="C38">
        <v>45.424323326935976</v>
      </c>
      <c r="D38">
        <v>4.4337111330093402</v>
      </c>
      <c r="E38" s="5">
        <v>42128.063958333332</v>
      </c>
      <c r="F38">
        <v>45.44007983969928</v>
      </c>
      <c r="G38">
        <v>4.4129444785467991</v>
      </c>
      <c r="H38">
        <v>61</v>
      </c>
      <c r="I38">
        <v>50</v>
      </c>
      <c r="J38">
        <v>0.53473348850479407</v>
      </c>
      <c r="K38">
        <v>0.32865057630306249</v>
      </c>
    </row>
    <row r="39" spans="1:11" x14ac:dyDescent="0.25">
      <c r="A39">
        <v>38</v>
      </c>
      <c r="B39" s="5">
        <v>42133.677951418089</v>
      </c>
      <c r="C39">
        <v>45.438125908167791</v>
      </c>
      <c r="D39">
        <v>4.434458705607871</v>
      </c>
      <c r="E39" s="5">
        <v>42133.682118055556</v>
      </c>
      <c r="F39">
        <v>45.444161322847144</v>
      </c>
      <c r="G39">
        <v>4.3661407610793077</v>
      </c>
      <c r="H39">
        <v>43</v>
      </c>
      <c r="I39">
        <v>7</v>
      </c>
      <c r="J39">
        <v>0.15617191238517814</v>
      </c>
      <c r="K39">
        <v>0.55400166457202626</v>
      </c>
    </row>
    <row r="40" spans="1:11" x14ac:dyDescent="0.25">
      <c r="A40">
        <v>39</v>
      </c>
      <c r="B40" s="5">
        <v>42131.047428688886</v>
      </c>
      <c r="C40">
        <v>45.430183914277848</v>
      </c>
      <c r="D40">
        <v>4.3744726025935785</v>
      </c>
      <c r="E40" s="5">
        <v>42131.055763888886</v>
      </c>
      <c r="F40">
        <v>45.430298557038647</v>
      </c>
      <c r="G40">
        <v>4.3601366606234873</v>
      </c>
      <c r="H40">
        <v>11</v>
      </c>
      <c r="I40">
        <v>3</v>
      </c>
      <c r="J40">
        <v>0.40587490216685751</v>
      </c>
      <c r="K40">
        <v>0.4323988722872707</v>
      </c>
    </row>
    <row r="41" spans="1:11" x14ac:dyDescent="0.25">
      <c r="A41">
        <v>40</v>
      </c>
      <c r="B41" s="5">
        <v>42131.0802525408</v>
      </c>
      <c r="C41">
        <v>45.441049898705941</v>
      </c>
      <c r="D41">
        <v>4.3703648669709958</v>
      </c>
      <c r="E41" s="5">
        <v>42131.090671296297</v>
      </c>
      <c r="F41">
        <v>45.445568070099576</v>
      </c>
      <c r="G41">
        <v>4.4319230098147271</v>
      </c>
      <c r="H41">
        <v>7</v>
      </c>
      <c r="I41">
        <v>62</v>
      </c>
      <c r="J41">
        <v>0.19399565304611488</v>
      </c>
      <c r="K41">
        <v>0.44802324848599939</v>
      </c>
    </row>
    <row r="42" spans="1:11" x14ac:dyDescent="0.25">
      <c r="A42">
        <v>41</v>
      </c>
      <c r="B42" s="5">
        <v>42134.178954722644</v>
      </c>
      <c r="C42">
        <v>45.444416328780378</v>
      </c>
      <c r="D42">
        <v>4.3766010048175881</v>
      </c>
      <c r="E42" s="5">
        <v>42134.194930555554</v>
      </c>
      <c r="F42">
        <v>45.426721209916415</v>
      </c>
      <c r="G42">
        <v>4.3898429904756577</v>
      </c>
      <c r="H42">
        <v>8</v>
      </c>
      <c r="I42">
        <v>18</v>
      </c>
      <c r="J42">
        <v>0.26155885806862234</v>
      </c>
      <c r="K42">
        <v>0.26262027510710007</v>
      </c>
    </row>
    <row r="43" spans="1:11" x14ac:dyDescent="0.25">
      <c r="A43">
        <v>42</v>
      </c>
      <c r="B43" s="5">
        <v>42128.202719021443</v>
      </c>
      <c r="C43">
        <v>45.433382241793865</v>
      </c>
      <c r="D43">
        <v>4.3630519459007084</v>
      </c>
      <c r="E43" s="5">
        <v>42128.215914351851</v>
      </c>
      <c r="F43">
        <v>45.444855160007684</v>
      </c>
      <c r="G43">
        <v>4.3793719090658945</v>
      </c>
      <c r="H43">
        <v>3</v>
      </c>
      <c r="I43">
        <v>24</v>
      </c>
      <c r="J43">
        <v>0.31935609138700727</v>
      </c>
      <c r="K43">
        <v>0.24762226930695097</v>
      </c>
    </row>
    <row r="44" spans="1:11" x14ac:dyDescent="0.25">
      <c r="A44">
        <v>43</v>
      </c>
      <c r="B44" s="5">
        <v>42133.361520442428</v>
      </c>
      <c r="C44">
        <v>45.421132796947546</v>
      </c>
      <c r="D44">
        <v>4.373568083674324</v>
      </c>
      <c r="E44" s="5">
        <v>42133.380266203705</v>
      </c>
      <c r="F44">
        <v>45.435666308610294</v>
      </c>
      <c r="G44">
        <v>4.3682450346878952</v>
      </c>
      <c r="H44">
        <v>1</v>
      </c>
      <c r="I44">
        <v>4</v>
      </c>
      <c r="J44">
        <v>0.34856381225509758</v>
      </c>
      <c r="K44">
        <v>0.14536851059819789</v>
      </c>
    </row>
    <row r="45" spans="1:11" x14ac:dyDescent="0.25">
      <c r="A45">
        <v>44</v>
      </c>
      <c r="B45" s="5">
        <v>42128.261819823791</v>
      </c>
      <c r="C45">
        <v>45.439397816571386</v>
      </c>
      <c r="D45">
        <v>4.4197178250787248</v>
      </c>
      <c r="E45" s="5">
        <v>42128.292372685188</v>
      </c>
      <c r="F45">
        <v>45.440045053478435</v>
      </c>
      <c r="G45">
        <v>4.3635780022909838</v>
      </c>
      <c r="H45">
        <v>50</v>
      </c>
      <c r="I45">
        <v>5</v>
      </c>
      <c r="J45">
        <v>0.42430012100425762</v>
      </c>
      <c r="K45">
        <v>0.45606590094920629</v>
      </c>
    </row>
    <row r="46" spans="1:11" x14ac:dyDescent="0.25">
      <c r="A46">
        <v>45</v>
      </c>
      <c r="B46" s="5">
        <v>42131.994024132146</v>
      </c>
      <c r="C46">
        <v>45.442770840079213</v>
      </c>
      <c r="D46">
        <v>4.4325167584795446</v>
      </c>
      <c r="E46" s="5">
        <v>42132.021805555552</v>
      </c>
      <c r="F46">
        <v>45.443239354100477</v>
      </c>
      <c r="G46">
        <v>4.434053076592523</v>
      </c>
      <c r="H46">
        <v>62</v>
      </c>
      <c r="I46">
        <v>62</v>
      </c>
      <c r="J46">
        <v>0.36972185840020755</v>
      </c>
      <c r="K46">
        <v>0.49223964824233102</v>
      </c>
    </row>
    <row r="47" spans="1:11" x14ac:dyDescent="0.25">
      <c r="A47">
        <v>46</v>
      </c>
      <c r="B47" s="5">
        <v>42133.536873630794</v>
      </c>
      <c r="C47">
        <v>45.423238582541259</v>
      </c>
      <c r="D47">
        <v>4.4343820795714102</v>
      </c>
      <c r="E47" s="5">
        <v>42133.568819444445</v>
      </c>
      <c r="F47">
        <v>45.435354109666406</v>
      </c>
      <c r="G47">
        <v>4.3844825835123782</v>
      </c>
      <c r="H47">
        <v>61</v>
      </c>
      <c r="I47">
        <v>21</v>
      </c>
      <c r="J47">
        <v>0.56111309312263979</v>
      </c>
      <c r="K47">
        <v>0.18611490728076174</v>
      </c>
    </row>
    <row r="48" spans="1:11" x14ac:dyDescent="0.25">
      <c r="A48">
        <v>47</v>
      </c>
      <c r="B48" s="5">
        <v>42130.728415508893</v>
      </c>
      <c r="C48">
        <v>45.434405672261462</v>
      </c>
      <c r="D48">
        <v>4.4359377941234346</v>
      </c>
      <c r="E48" s="5">
        <v>42130.73883101852</v>
      </c>
      <c r="F48">
        <v>45.423896585496273</v>
      </c>
      <c r="G48">
        <v>4.4026013626888902</v>
      </c>
      <c r="H48">
        <v>64</v>
      </c>
      <c r="I48">
        <v>27</v>
      </c>
      <c r="J48">
        <v>0.14604131738708714</v>
      </c>
      <c r="K48">
        <v>7.9752770120777861E-2</v>
      </c>
    </row>
    <row r="49" spans="1:11" x14ac:dyDescent="0.25">
      <c r="A49">
        <v>48</v>
      </c>
      <c r="B49" s="5">
        <v>42128.878070808292</v>
      </c>
      <c r="C49">
        <v>45.433552882978141</v>
      </c>
      <c r="D49">
        <v>4.3831308377200795</v>
      </c>
      <c r="E49" s="5">
        <v>42128.896817129629</v>
      </c>
      <c r="F49">
        <v>45.444077933181482</v>
      </c>
      <c r="G49">
        <v>4.3658178048538092</v>
      </c>
      <c r="H49">
        <v>21</v>
      </c>
      <c r="I49">
        <v>7</v>
      </c>
      <c r="J49">
        <v>4.0417915690085016E-2</v>
      </c>
      <c r="K49">
        <v>0.57277159222270413</v>
      </c>
    </row>
    <row r="50" spans="1:11" x14ac:dyDescent="0.25">
      <c r="A50">
        <v>49</v>
      </c>
      <c r="B50" s="5">
        <v>42129.828489555352</v>
      </c>
      <c r="C50">
        <v>45.420811594198469</v>
      </c>
      <c r="D50">
        <v>4.3830715315443145</v>
      </c>
      <c r="E50" s="5">
        <v>42129.859733796293</v>
      </c>
      <c r="F50">
        <v>45.443046104534396</v>
      </c>
      <c r="G50">
        <v>4.4079051776383027</v>
      </c>
      <c r="H50">
        <v>15</v>
      </c>
      <c r="I50">
        <v>43</v>
      </c>
      <c r="J50">
        <v>0.1327400531712728</v>
      </c>
      <c r="K50">
        <v>0.47719760851293946</v>
      </c>
    </row>
    <row r="51" spans="1:11" x14ac:dyDescent="0.25">
      <c r="A51">
        <v>50</v>
      </c>
      <c r="B51" s="5">
        <v>42132.630343397032</v>
      </c>
      <c r="C51">
        <v>45.421249384400291</v>
      </c>
      <c r="D51">
        <v>4.3676502599241811</v>
      </c>
      <c r="E51" s="5">
        <v>42132.645624999997</v>
      </c>
      <c r="F51">
        <v>45.446106360403242</v>
      </c>
      <c r="G51">
        <v>4.3717464113025368</v>
      </c>
      <c r="H51">
        <v>1</v>
      </c>
      <c r="I51">
        <v>9</v>
      </c>
      <c r="J51">
        <v>0.12707404365919062</v>
      </c>
      <c r="K51">
        <v>0.1913791062364496</v>
      </c>
    </row>
    <row r="52" spans="1:11" x14ac:dyDescent="0.25">
      <c r="A52">
        <v>51</v>
      </c>
      <c r="B52" s="5">
        <v>42127.98192215211</v>
      </c>
      <c r="C52">
        <v>45.424399146016214</v>
      </c>
      <c r="D52">
        <v>4.3982920299721071</v>
      </c>
      <c r="E52" s="5">
        <v>42128.000671296293</v>
      </c>
      <c r="F52">
        <v>45.443047339330171</v>
      </c>
      <c r="G52">
        <v>4.4024927416114448</v>
      </c>
      <c r="H52">
        <v>27</v>
      </c>
      <c r="I52">
        <v>7</v>
      </c>
      <c r="J52">
        <v>0.28510497294657045</v>
      </c>
      <c r="K52">
        <v>0.1498728307693229</v>
      </c>
    </row>
    <row r="53" spans="1:11" x14ac:dyDescent="0.25">
      <c r="A53">
        <v>52</v>
      </c>
      <c r="B53" s="5">
        <v>42128.800187707158</v>
      </c>
      <c r="C53">
        <v>45.425915690018336</v>
      </c>
      <c r="D53">
        <v>4.4286406361283621</v>
      </c>
      <c r="E53" s="5">
        <v>42128.814768518518</v>
      </c>
      <c r="F53">
        <v>45.42354666390446</v>
      </c>
      <c r="G53">
        <v>4.381736404524581</v>
      </c>
      <c r="H53">
        <v>61</v>
      </c>
      <c r="I53">
        <v>15</v>
      </c>
      <c r="J53">
        <v>0.36591932237705982</v>
      </c>
      <c r="K53">
        <v>0.23060839123902532</v>
      </c>
    </row>
    <row r="54" spans="1:11" x14ac:dyDescent="0.25">
      <c r="A54">
        <v>53</v>
      </c>
      <c r="B54" s="5">
        <v>42133.304001187156</v>
      </c>
      <c r="C54">
        <v>45.445730444730351</v>
      </c>
      <c r="D54">
        <v>4.3664521146947042</v>
      </c>
      <c r="E54" s="5">
        <v>42133.329699074071</v>
      </c>
      <c r="F54">
        <v>45.428736271875749</v>
      </c>
      <c r="G54">
        <v>4.3680962823829876</v>
      </c>
      <c r="H54">
        <v>8</v>
      </c>
      <c r="I54">
        <v>2</v>
      </c>
      <c r="J54">
        <v>0.57453952127127228</v>
      </c>
      <c r="K54">
        <v>0.2439126517235426</v>
      </c>
    </row>
    <row r="55" spans="1:11" x14ac:dyDescent="0.25">
      <c r="A55">
        <v>54</v>
      </c>
      <c r="B55" s="5">
        <v>42132.537428659816</v>
      </c>
      <c r="C55">
        <v>45.419756889110623</v>
      </c>
      <c r="D55">
        <v>4.4033576068772318</v>
      </c>
      <c r="E55" s="5">
        <v>42132.56659722222</v>
      </c>
      <c r="F55">
        <v>45.437547174170874</v>
      </c>
      <c r="G55">
        <v>4.4228031112909667</v>
      </c>
      <c r="H55">
        <v>27</v>
      </c>
      <c r="I55">
        <v>55</v>
      </c>
      <c r="J55">
        <v>0.53295078231547244</v>
      </c>
      <c r="K55">
        <v>0.43324852572781047</v>
      </c>
    </row>
    <row r="56" spans="1:11" x14ac:dyDescent="0.25">
      <c r="A56">
        <v>55</v>
      </c>
      <c r="B56" s="5">
        <v>42133.715155446407</v>
      </c>
      <c r="C56">
        <v>45.44552850162934</v>
      </c>
      <c r="D56">
        <v>4.3813653884910702</v>
      </c>
      <c r="E56" s="5">
        <v>42133.742928240739</v>
      </c>
      <c r="F56">
        <v>45.445299470961615</v>
      </c>
      <c r="G56">
        <v>4.4243692225031932</v>
      </c>
      <c r="H56">
        <v>24</v>
      </c>
      <c r="I56">
        <v>57</v>
      </c>
      <c r="J56">
        <v>7.5033366619919439E-2</v>
      </c>
      <c r="K56">
        <v>0.1063910027606092</v>
      </c>
    </row>
    <row r="57" spans="1:11" x14ac:dyDescent="0.25">
      <c r="A57">
        <v>56</v>
      </c>
      <c r="B57" s="5">
        <v>42129.750742086086</v>
      </c>
      <c r="C57">
        <v>45.423926204742472</v>
      </c>
      <c r="D57">
        <v>4.4236709469816304</v>
      </c>
      <c r="E57" s="5">
        <v>42129.763935185183</v>
      </c>
      <c r="F57">
        <v>45.43110722882524</v>
      </c>
      <c r="G57">
        <v>4.4150868365987979</v>
      </c>
      <c r="H57">
        <v>61</v>
      </c>
      <c r="I57">
        <v>53</v>
      </c>
      <c r="J57">
        <v>0.30509964225607833</v>
      </c>
      <c r="K57">
        <v>0.26399031309860943</v>
      </c>
    </row>
    <row r="58" spans="1:11" x14ac:dyDescent="0.25">
      <c r="A58">
        <v>57</v>
      </c>
      <c r="B58" s="5">
        <v>42134.014829893851</v>
      </c>
      <c r="C58">
        <v>45.421633898514266</v>
      </c>
      <c r="D58">
        <v>4.4031340821664369</v>
      </c>
      <c r="E58" s="5">
        <v>42134.028715277775</v>
      </c>
      <c r="F58">
        <v>45.436709601639805</v>
      </c>
      <c r="G58">
        <v>4.3935849456099483</v>
      </c>
      <c r="H58">
        <v>27</v>
      </c>
      <c r="I58">
        <v>32</v>
      </c>
      <c r="J58">
        <v>0.326190928339537</v>
      </c>
      <c r="K58">
        <v>0.12046223206516116</v>
      </c>
    </row>
    <row r="59" spans="1:11" x14ac:dyDescent="0.25">
      <c r="A59">
        <v>58</v>
      </c>
      <c r="B59" s="5">
        <v>42133.545309242967</v>
      </c>
      <c r="C59">
        <v>45.433250970634617</v>
      </c>
      <c r="D59">
        <v>4.4287755791199963</v>
      </c>
      <c r="E59" s="5">
        <v>42133.55364583333</v>
      </c>
      <c r="F59">
        <v>45.4440608489626</v>
      </c>
      <c r="G59">
        <v>4.3930125102286137</v>
      </c>
      <c r="H59">
        <v>55</v>
      </c>
      <c r="I59">
        <v>35</v>
      </c>
      <c r="J59">
        <v>0.42047936643908712</v>
      </c>
      <c r="K59">
        <v>0.19123539357328823</v>
      </c>
    </row>
    <row r="60" spans="1:11" x14ac:dyDescent="0.25">
      <c r="A60">
        <v>59</v>
      </c>
      <c r="B60" s="5">
        <v>42132.194479596823</v>
      </c>
      <c r="C60">
        <v>45.430907679798288</v>
      </c>
      <c r="D60">
        <v>4.4300109557059049</v>
      </c>
      <c r="E60" s="5">
        <v>42132.208368055559</v>
      </c>
      <c r="F60">
        <v>45.438055925595513</v>
      </c>
      <c r="G60">
        <v>4.3687517982349533</v>
      </c>
      <c r="H60">
        <v>55</v>
      </c>
      <c r="I60">
        <v>5</v>
      </c>
      <c r="J60">
        <v>0.4962122269867737</v>
      </c>
      <c r="K60">
        <v>3.2465651119241379E-2</v>
      </c>
    </row>
    <row r="61" spans="1:11" x14ac:dyDescent="0.25">
      <c r="A61">
        <v>60</v>
      </c>
      <c r="B61" s="5">
        <v>42129.51163644551</v>
      </c>
      <c r="C61">
        <v>45.43294850753351</v>
      </c>
      <c r="D61">
        <v>4.3719224829078787</v>
      </c>
      <c r="E61" s="5">
        <v>42129.517881944441</v>
      </c>
      <c r="F61">
        <v>45.429982022270927</v>
      </c>
      <c r="G61">
        <v>4.3635923481001999</v>
      </c>
      <c r="H61">
        <v>4</v>
      </c>
      <c r="I61">
        <v>3</v>
      </c>
      <c r="J61">
        <v>0.52000695734784297</v>
      </c>
      <c r="K61">
        <v>0.19803089004883501</v>
      </c>
    </row>
    <row r="62" spans="1:11" x14ac:dyDescent="0.25">
      <c r="A62">
        <v>61</v>
      </c>
      <c r="B62" s="5">
        <v>42128.522169687029</v>
      </c>
      <c r="C62">
        <v>45.444201436825466</v>
      </c>
      <c r="D62">
        <v>4.427163448998904</v>
      </c>
      <c r="E62" s="5">
        <v>42128.541608796295</v>
      </c>
      <c r="F62">
        <v>45.439725168715604</v>
      </c>
      <c r="G62">
        <v>4.3908296084265164</v>
      </c>
      <c r="H62">
        <v>62</v>
      </c>
      <c r="I62">
        <v>32</v>
      </c>
      <c r="J62">
        <v>0.16521188704407441</v>
      </c>
      <c r="K62">
        <v>0.29158087475594874</v>
      </c>
    </row>
    <row r="63" spans="1:11" x14ac:dyDescent="0.25">
      <c r="A63">
        <v>62</v>
      </c>
      <c r="B63" s="5">
        <v>42129.881423448431</v>
      </c>
      <c r="C63">
        <v>45.433349593816651</v>
      </c>
      <c r="D63">
        <v>4.4314586925200858</v>
      </c>
      <c r="E63" s="5">
        <v>42129.906423611108</v>
      </c>
      <c r="F63">
        <v>45.439976643648237</v>
      </c>
      <c r="G63">
        <v>4.4181927127661238</v>
      </c>
      <c r="H63">
        <v>55</v>
      </c>
      <c r="I63">
        <v>50</v>
      </c>
      <c r="J63">
        <v>0.22534250365273167</v>
      </c>
      <c r="K63">
        <v>0.37134009459524031</v>
      </c>
    </row>
    <row r="64" spans="1:11" x14ac:dyDescent="0.25">
      <c r="A64">
        <v>63</v>
      </c>
      <c r="B64" s="5">
        <v>42131.326455699462</v>
      </c>
      <c r="C64">
        <v>45.42864565085241</v>
      </c>
      <c r="D64">
        <v>4.4023345563549379</v>
      </c>
      <c r="E64" s="5">
        <v>42131.350763888891</v>
      </c>
      <c r="F64">
        <v>45.434531917423492</v>
      </c>
      <c r="G64">
        <v>4.4036360782727177</v>
      </c>
      <c r="H64">
        <v>41</v>
      </c>
      <c r="I64">
        <v>42</v>
      </c>
      <c r="J64">
        <v>0.13052408957239248</v>
      </c>
      <c r="K64">
        <v>0.20819890924702555</v>
      </c>
    </row>
    <row r="65" spans="1:12" x14ac:dyDescent="0.25">
      <c r="A65">
        <v>64</v>
      </c>
      <c r="B65" s="5">
        <v>42132.417480250821</v>
      </c>
      <c r="C65">
        <v>45.420240947618588</v>
      </c>
      <c r="D65">
        <v>4.3892794249935916</v>
      </c>
      <c r="E65" s="5">
        <v>42132.423726851855</v>
      </c>
      <c r="F65">
        <v>45.425666557547245</v>
      </c>
      <c r="G65">
        <v>4.3984975817403313</v>
      </c>
      <c r="H65">
        <v>16</v>
      </c>
      <c r="I65">
        <v>27</v>
      </c>
      <c r="J65">
        <v>0.41250814801718638</v>
      </c>
      <c r="K65">
        <v>0.30130443068517665</v>
      </c>
    </row>
    <row r="66" spans="1:12" x14ac:dyDescent="0.25">
      <c r="A66">
        <v>65</v>
      </c>
      <c r="B66" s="5">
        <v>42134.645830654139</v>
      </c>
      <c r="C66">
        <v>45.443062308603643</v>
      </c>
      <c r="D66">
        <v>4.3609040036512416</v>
      </c>
      <c r="E66" s="5">
        <v>42134.650694444441</v>
      </c>
      <c r="F66">
        <v>45.426520291090029</v>
      </c>
      <c r="G66">
        <v>4.3920306430780576</v>
      </c>
      <c r="H66">
        <v>5</v>
      </c>
      <c r="I66">
        <v>27</v>
      </c>
      <c r="J66">
        <v>0.81535616645546716</v>
      </c>
      <c r="K66">
        <v>0.24411143867023544</v>
      </c>
      <c r="L66" t="s">
        <v>195</v>
      </c>
    </row>
    <row r="67" spans="1:12" x14ac:dyDescent="0.25">
      <c r="A67">
        <v>66</v>
      </c>
      <c r="B67" s="5">
        <v>42131.180088795329</v>
      </c>
      <c r="C67">
        <v>45.420588696076607</v>
      </c>
      <c r="D67">
        <v>4.3734667393548303</v>
      </c>
      <c r="E67" s="5">
        <v>42131.190509259257</v>
      </c>
      <c r="F67">
        <v>45.419418367936757</v>
      </c>
      <c r="G67">
        <v>4.3762441048322467</v>
      </c>
      <c r="H67">
        <v>1</v>
      </c>
      <c r="I67">
        <v>10</v>
      </c>
      <c r="J67">
        <v>0.35630074849929483</v>
      </c>
      <c r="K67">
        <v>0.49822150210444116</v>
      </c>
    </row>
    <row r="68" spans="1:12" x14ac:dyDescent="0.25">
      <c r="A68">
        <v>67</v>
      </c>
      <c r="B68" s="5">
        <v>42130.60928333857</v>
      </c>
      <c r="C68">
        <v>45.422594775979952</v>
      </c>
      <c r="D68">
        <v>4.3754079791814346</v>
      </c>
      <c r="E68" s="5">
        <v>42130.620393518519</v>
      </c>
      <c r="F68">
        <v>45.430850081086689</v>
      </c>
      <c r="G68">
        <v>4.4286386849944845</v>
      </c>
      <c r="H68">
        <v>10</v>
      </c>
      <c r="I68">
        <v>55</v>
      </c>
      <c r="J68">
        <v>0.17425083651312945</v>
      </c>
      <c r="K68">
        <v>0.57234213394731093</v>
      </c>
    </row>
    <row r="69" spans="1:12" x14ac:dyDescent="0.25">
      <c r="A69">
        <v>68</v>
      </c>
      <c r="B69" s="5">
        <v>42130.536891326868</v>
      </c>
      <c r="C69">
        <v>45.425282896787245</v>
      </c>
      <c r="D69">
        <v>4.4262249162620106</v>
      </c>
      <c r="E69" s="5">
        <v>42130.556331018517</v>
      </c>
      <c r="F69">
        <v>45.42389169898383</v>
      </c>
      <c r="G69">
        <v>4.3994609894572108</v>
      </c>
      <c r="H69">
        <v>61</v>
      </c>
      <c r="I69">
        <v>27</v>
      </c>
      <c r="J69">
        <v>0.28908671188150636</v>
      </c>
      <c r="K69">
        <v>0.20339723086519568</v>
      </c>
    </row>
    <row r="70" spans="1:12" x14ac:dyDescent="0.25">
      <c r="A70">
        <v>69</v>
      </c>
      <c r="B70" s="5">
        <v>42128.151163997609</v>
      </c>
      <c r="C70">
        <v>45.444254498161968</v>
      </c>
      <c r="D70">
        <v>4.4228322028517004</v>
      </c>
      <c r="E70" s="5">
        <v>42128.180335648147</v>
      </c>
      <c r="F70">
        <v>45.424715980487235</v>
      </c>
      <c r="G70">
        <v>4.4346307660942355</v>
      </c>
      <c r="H70">
        <v>57</v>
      </c>
      <c r="I70">
        <v>61</v>
      </c>
      <c r="J70">
        <v>0.14583718097001874</v>
      </c>
      <c r="K70">
        <v>0.61699359493420136</v>
      </c>
    </row>
    <row r="71" spans="1:12" x14ac:dyDescent="0.25">
      <c r="A71">
        <v>70</v>
      </c>
      <c r="B71" s="5">
        <v>42133.5012921253</v>
      </c>
      <c r="C71">
        <v>45.435664407568922</v>
      </c>
      <c r="D71">
        <v>4.4298727694623885</v>
      </c>
      <c r="E71" s="5">
        <v>42133.527685185189</v>
      </c>
      <c r="F71">
        <v>45.432579567172411</v>
      </c>
      <c r="G71">
        <v>4.3818263269463147</v>
      </c>
      <c r="H71">
        <v>55</v>
      </c>
      <c r="I71">
        <v>12</v>
      </c>
      <c r="J71">
        <v>0.34147135318172284</v>
      </c>
      <c r="K71">
        <v>0.11423600341326545</v>
      </c>
    </row>
    <row r="72" spans="1:12" x14ac:dyDescent="0.25">
      <c r="A72">
        <v>71</v>
      </c>
      <c r="B72" s="5">
        <v>42129.837345524407</v>
      </c>
      <c r="C72">
        <v>45.445882555622681</v>
      </c>
      <c r="D72">
        <v>4.3630981114914036</v>
      </c>
      <c r="E72" s="5">
        <v>42129.858877314815</v>
      </c>
      <c r="F72">
        <v>45.422827319653798</v>
      </c>
      <c r="G72">
        <v>4.3797835204499753</v>
      </c>
      <c r="H72">
        <v>8</v>
      </c>
      <c r="I72">
        <v>10</v>
      </c>
      <c r="J72">
        <v>0.82867829651142944</v>
      </c>
      <c r="K72">
        <v>0.27040002803833341</v>
      </c>
    </row>
    <row r="73" spans="1:12" x14ac:dyDescent="0.25">
      <c r="A73">
        <v>72</v>
      </c>
      <c r="B73" s="5">
        <v>42128.966104149738</v>
      </c>
      <c r="C73">
        <v>45.442791845493616</v>
      </c>
      <c r="D73">
        <v>4.4171112743703516</v>
      </c>
      <c r="E73" s="5">
        <v>42128.97859953704</v>
      </c>
      <c r="F73">
        <v>45.438674141891738</v>
      </c>
      <c r="G73">
        <v>4.4084890579579827</v>
      </c>
      <c r="H73">
        <v>8</v>
      </c>
      <c r="I73">
        <v>43</v>
      </c>
      <c r="J73">
        <v>0.12275816837387188</v>
      </c>
      <c r="K73">
        <v>0.16559521871686589</v>
      </c>
    </row>
    <row r="74" spans="1:12" x14ac:dyDescent="0.25">
      <c r="A74">
        <v>73</v>
      </c>
      <c r="B74" s="5">
        <v>42131.535017670009</v>
      </c>
      <c r="C74">
        <v>45.437440186123922</v>
      </c>
      <c r="D74">
        <v>4.423886580231069</v>
      </c>
      <c r="E74" s="5">
        <v>42131.562106481484</v>
      </c>
      <c r="F74">
        <v>45.427757886569552</v>
      </c>
      <c r="G74">
        <v>4.4004042944427262</v>
      </c>
      <c r="H74">
        <v>55</v>
      </c>
      <c r="I74">
        <v>41</v>
      </c>
      <c r="J74">
        <v>0.48071989669300441</v>
      </c>
      <c r="K74">
        <v>0.23957070573283268</v>
      </c>
    </row>
    <row r="75" spans="1:12" x14ac:dyDescent="0.25">
      <c r="A75">
        <v>74</v>
      </c>
      <c r="B75" s="5">
        <v>42132.512088917611</v>
      </c>
      <c r="C75">
        <v>45.439387065442958</v>
      </c>
      <c r="D75">
        <v>4.3858066997710186</v>
      </c>
      <c r="E75" s="5">
        <v>42132.544722222221</v>
      </c>
      <c r="F75">
        <v>45.437402604368266</v>
      </c>
      <c r="G75">
        <v>4.3613737515962825</v>
      </c>
      <c r="H75">
        <v>18</v>
      </c>
      <c r="I75">
        <v>4</v>
      </c>
      <c r="J75">
        <v>0.14623691055500698</v>
      </c>
      <c r="K75">
        <v>0.44198028022840097</v>
      </c>
    </row>
    <row r="76" spans="1:12" x14ac:dyDescent="0.25">
      <c r="A76">
        <v>75</v>
      </c>
      <c r="B76" s="5">
        <v>42128.282013178643</v>
      </c>
      <c r="C76">
        <v>45.440625694165554</v>
      </c>
      <c r="D76">
        <v>4.4253892757508799</v>
      </c>
      <c r="E76" s="5">
        <v>42128.300763888888</v>
      </c>
      <c r="F76">
        <v>45.429757888213594</v>
      </c>
      <c r="G76">
        <v>4.4202911323398455</v>
      </c>
      <c r="H76">
        <v>58</v>
      </c>
      <c r="I76">
        <v>11</v>
      </c>
      <c r="J76">
        <v>0.25779254953554243</v>
      </c>
      <c r="K76">
        <v>0.18135852528530183</v>
      </c>
    </row>
    <row r="77" spans="1:12" x14ac:dyDescent="0.25">
      <c r="A77">
        <v>76</v>
      </c>
      <c r="B77" s="5">
        <v>42129.45069396586</v>
      </c>
      <c r="C77">
        <v>45.429977147899002</v>
      </c>
      <c r="D77">
        <v>4.4257308557124704</v>
      </c>
      <c r="E77" s="5">
        <v>42129.469444444447</v>
      </c>
      <c r="F77">
        <v>45.419411692585911</v>
      </c>
      <c r="G77">
        <v>4.4355766103734844</v>
      </c>
      <c r="H77">
        <v>11</v>
      </c>
      <c r="I77">
        <v>61</v>
      </c>
      <c r="J77">
        <v>0.33218610956772876</v>
      </c>
      <c r="K77">
        <v>0.75189504603422197</v>
      </c>
    </row>
    <row r="78" spans="1:12" x14ac:dyDescent="0.25">
      <c r="A78">
        <v>77</v>
      </c>
      <c r="B78" s="5">
        <v>42134.436868798504</v>
      </c>
      <c r="C78">
        <v>45.436046555898777</v>
      </c>
      <c r="D78">
        <v>4.396812805954383</v>
      </c>
      <c r="E78" s="5">
        <v>42134.463252314818</v>
      </c>
      <c r="F78">
        <v>45.438331740859503</v>
      </c>
      <c r="G78">
        <v>4.4298456816830249</v>
      </c>
      <c r="H78">
        <v>22</v>
      </c>
      <c r="I78">
        <v>43</v>
      </c>
      <c r="J78">
        <v>0.31859045537728381</v>
      </c>
      <c r="K78">
        <v>0.23700746870720391</v>
      </c>
    </row>
    <row r="79" spans="1:12" x14ac:dyDescent="0.25">
      <c r="A79">
        <v>78</v>
      </c>
      <c r="B79" s="5">
        <v>42131.483116303563</v>
      </c>
      <c r="C79">
        <v>45.42014752162634</v>
      </c>
      <c r="D79">
        <v>4.3854286681607197</v>
      </c>
      <c r="E79" s="5">
        <v>42131.499085648145</v>
      </c>
      <c r="F79">
        <v>45.433865864733491</v>
      </c>
      <c r="G79">
        <v>4.3964492208242207</v>
      </c>
      <c r="H79">
        <v>15</v>
      </c>
      <c r="I79">
        <v>30</v>
      </c>
      <c r="J79">
        <v>0.24496844616873648</v>
      </c>
      <c r="K79">
        <v>0.34575632327199624</v>
      </c>
    </row>
    <row r="80" spans="1:12" x14ac:dyDescent="0.25">
      <c r="A80">
        <v>79</v>
      </c>
      <c r="B80" s="5">
        <v>42132.37838318172</v>
      </c>
      <c r="C80">
        <v>45.41922225756398</v>
      </c>
      <c r="D80">
        <v>4.411428623737371</v>
      </c>
      <c r="E80" s="5">
        <v>42132.410324074073</v>
      </c>
      <c r="F80">
        <v>45.43020472950549</v>
      </c>
      <c r="G80">
        <v>4.422993117956656</v>
      </c>
      <c r="H80">
        <v>46</v>
      </c>
      <c r="I80">
        <v>11</v>
      </c>
      <c r="J80">
        <v>0.1801340429452627</v>
      </c>
      <c r="K80">
        <v>0.19511474194285072</v>
      </c>
    </row>
    <row r="81" spans="1:11" x14ac:dyDescent="0.25">
      <c r="A81">
        <v>80</v>
      </c>
      <c r="B81" s="5">
        <v>42132.404812567445</v>
      </c>
      <c r="C81">
        <v>45.442503597786924</v>
      </c>
      <c r="D81">
        <v>4.423140540019836</v>
      </c>
      <c r="E81" s="5">
        <v>42132.436759259261</v>
      </c>
      <c r="F81">
        <v>45.440174536771181</v>
      </c>
      <c r="G81">
        <v>4.3747933434093147</v>
      </c>
      <c r="H81">
        <v>58</v>
      </c>
      <c r="I81">
        <v>7</v>
      </c>
      <c r="J81">
        <v>8.5734931747651899E-2</v>
      </c>
      <c r="K81">
        <v>0.2659579290012315</v>
      </c>
    </row>
    <row r="82" spans="1:11" x14ac:dyDescent="0.25">
      <c r="A82">
        <v>81</v>
      </c>
      <c r="B82" s="5">
        <v>42133.535408168231</v>
      </c>
      <c r="C82">
        <v>45.445548739369023</v>
      </c>
      <c r="D82">
        <v>4.3657404185206508</v>
      </c>
      <c r="E82" s="5">
        <v>42133.545127314814</v>
      </c>
      <c r="F82">
        <v>45.426847445016818</v>
      </c>
      <c r="G82">
        <v>4.3896705539089451</v>
      </c>
      <c r="H82">
        <v>8</v>
      </c>
      <c r="I82">
        <v>18</v>
      </c>
      <c r="J82">
        <v>0.62042679558023095</v>
      </c>
      <c r="K82">
        <v>0.24543870286112224</v>
      </c>
    </row>
    <row r="83" spans="1:11" x14ac:dyDescent="0.25">
      <c r="A83">
        <v>82</v>
      </c>
      <c r="B83" s="5">
        <v>42133.541110210863</v>
      </c>
      <c r="C83">
        <v>45.4298188366581</v>
      </c>
      <c r="D83">
        <v>4.4134744247580855</v>
      </c>
      <c r="E83" s="5">
        <v>42133.555694444447</v>
      </c>
      <c r="F83">
        <v>45.423083538830163</v>
      </c>
      <c r="G83">
        <v>4.3610247506112012</v>
      </c>
      <c r="H83">
        <v>53</v>
      </c>
      <c r="I83">
        <v>2</v>
      </c>
      <c r="J83">
        <v>0.31689921504071306</v>
      </c>
      <c r="K83">
        <v>0.59389192249879486</v>
      </c>
    </row>
    <row r="84" spans="1:11" x14ac:dyDescent="0.25">
      <c r="A84">
        <v>83</v>
      </c>
      <c r="B84" s="5">
        <v>42132.071220634411</v>
      </c>
      <c r="C84">
        <v>45.433926540434911</v>
      </c>
      <c r="D84">
        <v>4.4203261671382617</v>
      </c>
      <c r="E84" s="5">
        <v>42132.087881944448</v>
      </c>
      <c r="F84">
        <v>45.441118919331331</v>
      </c>
      <c r="G84">
        <v>4.4198611407612018</v>
      </c>
      <c r="H84">
        <v>55</v>
      </c>
      <c r="I84">
        <v>56</v>
      </c>
      <c r="J84">
        <v>8.9712450118252685E-2</v>
      </c>
      <c r="K84">
        <v>0.36975190183665529</v>
      </c>
    </row>
    <row r="85" spans="1:11" x14ac:dyDescent="0.25">
      <c r="A85">
        <v>84</v>
      </c>
      <c r="B85" s="5">
        <v>42128.622926947712</v>
      </c>
      <c r="C85">
        <v>45.438607964816498</v>
      </c>
      <c r="D85">
        <v>4.4101176544418541</v>
      </c>
      <c r="E85" s="5">
        <v>42128.651400462964</v>
      </c>
      <c r="F85">
        <v>45.419616515275862</v>
      </c>
      <c r="G85">
        <v>4.4327055165688876</v>
      </c>
      <c r="H85">
        <v>43</v>
      </c>
      <c r="I85">
        <v>61</v>
      </c>
      <c r="J85">
        <v>0.29260505007661064</v>
      </c>
      <c r="K85">
        <v>0.55390158871438833</v>
      </c>
    </row>
    <row r="86" spans="1:11" x14ac:dyDescent="0.25">
      <c r="A86">
        <v>85</v>
      </c>
      <c r="B86" s="5">
        <v>42132.74089668996</v>
      </c>
      <c r="C86">
        <v>45.420344912783115</v>
      </c>
      <c r="D86">
        <v>4.4099342267272856</v>
      </c>
      <c r="E86" s="5">
        <v>42132.762418981481</v>
      </c>
      <c r="F86">
        <v>45.443605585028614</v>
      </c>
      <c r="G86">
        <v>4.3755959565997911</v>
      </c>
      <c r="H86">
        <v>46</v>
      </c>
      <c r="I86">
        <v>8</v>
      </c>
      <c r="J86">
        <v>0.14573721640825421</v>
      </c>
      <c r="K86">
        <v>0.1793133022540907</v>
      </c>
    </row>
    <row r="87" spans="1:11" x14ac:dyDescent="0.25">
      <c r="A87">
        <v>86</v>
      </c>
      <c r="B87" s="5">
        <v>42134.944370330843</v>
      </c>
      <c r="C87">
        <v>45.443902906488013</v>
      </c>
      <c r="D87">
        <v>4.4171782979330008</v>
      </c>
      <c r="E87" s="5">
        <v>42134.952013888891</v>
      </c>
      <c r="F87">
        <v>45.426819770849114</v>
      </c>
      <c r="G87">
        <v>4.4224310326365348</v>
      </c>
      <c r="H87">
        <v>8</v>
      </c>
      <c r="I87">
        <v>11</v>
      </c>
      <c r="J87">
        <v>1.8299378944198752E-2</v>
      </c>
      <c r="K87">
        <v>0.20284289963272739</v>
      </c>
    </row>
    <row r="88" spans="1:11" x14ac:dyDescent="0.25">
      <c r="A88">
        <v>87</v>
      </c>
      <c r="B88" s="5">
        <v>42129.412075887725</v>
      </c>
      <c r="C88">
        <v>45.429819036784053</v>
      </c>
      <c r="D88">
        <v>4.3686860756026089</v>
      </c>
      <c r="E88" s="5">
        <v>42129.441238425927</v>
      </c>
      <c r="F88">
        <v>45.443566753070925</v>
      </c>
      <c r="G88">
        <v>4.4167026675232748</v>
      </c>
      <c r="H88">
        <v>3</v>
      </c>
      <c r="I88">
        <v>8</v>
      </c>
      <c r="J88">
        <v>0.28334824550215054</v>
      </c>
      <c r="K88">
        <v>4.055659929457156E-2</v>
      </c>
    </row>
    <row r="89" spans="1:11" x14ac:dyDescent="0.25">
      <c r="A89">
        <v>88</v>
      </c>
      <c r="B89" s="5">
        <v>42131.157567152179</v>
      </c>
      <c r="C89">
        <v>45.446173969023363</v>
      </c>
      <c r="D89">
        <v>4.4331635263871032</v>
      </c>
      <c r="E89" s="5">
        <v>42131.176319444443</v>
      </c>
      <c r="F89">
        <v>45.433754841906556</v>
      </c>
      <c r="G89">
        <v>4.4051888620443744</v>
      </c>
      <c r="H89">
        <v>62</v>
      </c>
      <c r="I89">
        <v>42</v>
      </c>
      <c r="J89">
        <v>0.56480381442118799</v>
      </c>
      <c r="K89">
        <v>7.8030000539220046E-2</v>
      </c>
    </row>
    <row r="90" spans="1:11" x14ac:dyDescent="0.25">
      <c r="A90">
        <v>89</v>
      </c>
      <c r="B90" s="5">
        <v>42132.7998084188</v>
      </c>
      <c r="C90">
        <v>45.424036910089335</v>
      </c>
      <c r="D90">
        <v>4.4367630892406709</v>
      </c>
      <c r="E90" s="5">
        <v>42132.813692129632</v>
      </c>
      <c r="F90">
        <v>45.42986317465914</v>
      </c>
      <c r="G90">
        <v>4.4027435405769841</v>
      </c>
      <c r="H90">
        <v>61</v>
      </c>
      <c r="I90">
        <v>41</v>
      </c>
      <c r="J90">
        <v>0.75762237109316177</v>
      </c>
      <c r="K90">
        <v>8.5492543467688531E-2</v>
      </c>
    </row>
    <row r="91" spans="1:11" x14ac:dyDescent="0.25">
      <c r="A91">
        <v>90</v>
      </c>
      <c r="B91" s="5">
        <v>42129.402447985485</v>
      </c>
      <c r="C91">
        <v>45.420287483189277</v>
      </c>
      <c r="D91">
        <v>4.4088763666521293</v>
      </c>
      <c r="E91" s="5">
        <v>42129.419814814813</v>
      </c>
      <c r="F91">
        <v>45.434111908119576</v>
      </c>
      <c r="G91">
        <v>4.3744545502210963</v>
      </c>
      <c r="H91">
        <v>46</v>
      </c>
      <c r="I91">
        <v>13</v>
      </c>
      <c r="J91">
        <v>0.22609869172444141</v>
      </c>
      <c r="K91">
        <v>0.4367060546156798</v>
      </c>
    </row>
    <row r="92" spans="1:11" x14ac:dyDescent="0.25">
      <c r="A92">
        <v>91</v>
      </c>
      <c r="B92" s="5">
        <v>42128.062123571552</v>
      </c>
      <c r="C92">
        <v>45.422380602847781</v>
      </c>
      <c r="D92">
        <v>4.4205753755850212</v>
      </c>
      <c r="E92" s="5">
        <v>42128.0628125</v>
      </c>
      <c r="F92">
        <v>45.428823321815329</v>
      </c>
      <c r="G92">
        <v>4.4148469808300295</v>
      </c>
      <c r="H92">
        <v>10</v>
      </c>
      <c r="I92">
        <v>53</v>
      </c>
      <c r="J92">
        <v>0.18954326167718349</v>
      </c>
      <c r="K92">
        <v>0.21820956198070895</v>
      </c>
    </row>
    <row r="93" spans="1:11" x14ac:dyDescent="0.25">
      <c r="A93">
        <v>92</v>
      </c>
      <c r="B93" s="5">
        <v>42130.385944848538</v>
      </c>
      <c r="C93">
        <v>45.42775725436789</v>
      </c>
      <c r="D93">
        <v>4.3820720836397395</v>
      </c>
      <c r="E93" s="5">
        <v>42130.386643518519</v>
      </c>
      <c r="F93">
        <v>45.444581965036001</v>
      </c>
      <c r="G93">
        <v>4.3975256991384688</v>
      </c>
      <c r="H93">
        <v>15</v>
      </c>
      <c r="I93">
        <v>35</v>
      </c>
      <c r="J93">
        <v>0.17406052262791505</v>
      </c>
      <c r="K93">
        <v>0.26016481026081073</v>
      </c>
    </row>
    <row r="94" spans="1:11" x14ac:dyDescent="0.25">
      <c r="A94">
        <v>93</v>
      </c>
      <c r="B94" s="5">
        <v>42128.016694377911</v>
      </c>
      <c r="C94">
        <v>45.438107388910574</v>
      </c>
      <c r="D94">
        <v>4.4387960420909778</v>
      </c>
      <c r="E94" s="5">
        <v>42128.027106481481</v>
      </c>
      <c r="F94">
        <v>45.444095742007931</v>
      </c>
      <c r="G94">
        <v>4.3841992101133274</v>
      </c>
      <c r="H94">
        <v>64</v>
      </c>
      <c r="I94">
        <v>23</v>
      </c>
      <c r="J94">
        <v>0.2068341896333834</v>
      </c>
      <c r="K94">
        <v>0.19528624619169799</v>
      </c>
    </row>
    <row r="95" spans="1:11" x14ac:dyDescent="0.25">
      <c r="A95">
        <v>95</v>
      </c>
      <c r="B95" s="5">
        <v>42131.098051122142</v>
      </c>
      <c r="C95">
        <v>45.424061194636437</v>
      </c>
      <c r="D95">
        <v>4.4118197499703378</v>
      </c>
      <c r="E95" s="5">
        <v>42131.115416666667</v>
      </c>
      <c r="F95">
        <v>45.433023806851004</v>
      </c>
      <c r="G95">
        <v>4.3707365539353633</v>
      </c>
      <c r="H95">
        <v>10</v>
      </c>
      <c r="I95">
        <v>4</v>
      </c>
      <c r="J95">
        <v>0.14331259135791741</v>
      </c>
      <c r="K95">
        <v>0.44076759678159005</v>
      </c>
    </row>
    <row r="96" spans="1:11" x14ac:dyDescent="0.25">
      <c r="A96">
        <v>96</v>
      </c>
      <c r="B96" s="5">
        <v>42128.550364138726</v>
      </c>
      <c r="C96">
        <v>45.438086540065896</v>
      </c>
      <c r="D96">
        <v>4.3878016281000711</v>
      </c>
      <c r="E96" s="5">
        <v>42128.571192129632</v>
      </c>
      <c r="F96">
        <v>45.443865553213648</v>
      </c>
      <c r="G96">
        <v>4.4127290664747552</v>
      </c>
      <c r="H96">
        <v>31</v>
      </c>
      <c r="I96">
        <v>24</v>
      </c>
      <c r="J96">
        <v>0.26587955207453429</v>
      </c>
      <c r="K96">
        <v>0.2816902109883872</v>
      </c>
    </row>
    <row r="97" spans="1:11" x14ac:dyDescent="0.25">
      <c r="A97">
        <v>97</v>
      </c>
      <c r="B97" s="5">
        <v>42129.417978302154</v>
      </c>
      <c r="C97">
        <v>45.428315030872746</v>
      </c>
      <c r="D97">
        <v>4.3820080235364234</v>
      </c>
      <c r="E97" s="5">
        <v>42129.436724537038</v>
      </c>
      <c r="F97">
        <v>45.425395876420701</v>
      </c>
      <c r="G97">
        <v>4.3907854698473425</v>
      </c>
      <c r="H97">
        <v>15</v>
      </c>
      <c r="I97">
        <v>27</v>
      </c>
      <c r="J97">
        <v>0.1405073520130713</v>
      </c>
      <c r="K97">
        <v>0.20624277796408075</v>
      </c>
    </row>
    <row r="98" spans="1:11" x14ac:dyDescent="0.25">
      <c r="A98">
        <v>98</v>
      </c>
      <c r="B98" s="5">
        <v>42131.53993788192</v>
      </c>
      <c r="C98">
        <v>45.420086344637163</v>
      </c>
      <c r="D98">
        <v>4.4390548601670794</v>
      </c>
      <c r="E98" s="5">
        <v>42131.544108796297</v>
      </c>
      <c r="F98">
        <v>45.430105020064182</v>
      </c>
      <c r="G98">
        <v>4.3744061354272032</v>
      </c>
      <c r="H98">
        <v>61</v>
      </c>
      <c r="I98">
        <v>11</v>
      </c>
      <c r="J98">
        <v>0.9708173909548925</v>
      </c>
      <c r="K98">
        <v>0.40690430470841621</v>
      </c>
    </row>
    <row r="99" spans="1:11" x14ac:dyDescent="0.25">
      <c r="A99">
        <v>99</v>
      </c>
      <c r="B99" s="5">
        <v>42131.17007867396</v>
      </c>
      <c r="C99">
        <v>45.422206348888778</v>
      </c>
      <c r="D99">
        <v>4.4073832724453315</v>
      </c>
      <c r="E99" s="5">
        <v>42131.188136574077</v>
      </c>
      <c r="F99">
        <v>45.435223723133383</v>
      </c>
      <c r="G99">
        <v>4.4212516045160903</v>
      </c>
      <c r="H99">
        <v>10</v>
      </c>
      <c r="I99">
        <v>55</v>
      </c>
      <c r="J99">
        <v>0.27697441110768994</v>
      </c>
      <c r="K99">
        <v>0.16549839349546014</v>
      </c>
    </row>
    <row r="100" spans="1:11" x14ac:dyDescent="0.25">
      <c r="A100">
        <v>100</v>
      </c>
      <c r="B100" s="5">
        <v>42133.763792896563</v>
      </c>
      <c r="C100">
        <v>45.430271022053866</v>
      </c>
      <c r="D100">
        <v>4.4386853965726489</v>
      </c>
      <c r="E100" s="5">
        <v>42133.777685185189</v>
      </c>
      <c r="F100">
        <v>45.427624999809638</v>
      </c>
      <c r="G100">
        <v>4.3991231702412712</v>
      </c>
      <c r="H100">
        <v>64</v>
      </c>
      <c r="I100">
        <v>25</v>
      </c>
      <c r="J100">
        <v>0.43884647332180315</v>
      </c>
      <c r="K100">
        <v>0.28933640572394537</v>
      </c>
    </row>
    <row r="101" spans="1:11" x14ac:dyDescent="0.25">
      <c r="A101">
        <v>101</v>
      </c>
      <c r="B101" s="5">
        <v>42131.883441212209</v>
      </c>
      <c r="C101">
        <v>45.419682505487039</v>
      </c>
      <c r="D101">
        <v>4.4276106960451491</v>
      </c>
      <c r="E101" s="5">
        <v>42131.915381944447</v>
      </c>
      <c r="F101">
        <v>45.421136741837998</v>
      </c>
      <c r="G101">
        <v>4.4381328972811351</v>
      </c>
      <c r="H101">
        <v>61</v>
      </c>
      <c r="I101">
        <v>61</v>
      </c>
      <c r="J101">
        <v>0.34565580867316337</v>
      </c>
      <c r="K101">
        <v>0.87088925021817221</v>
      </c>
    </row>
    <row r="102" spans="1:11" x14ac:dyDescent="0.25">
      <c r="A102">
        <v>102</v>
      </c>
      <c r="B102" s="5">
        <v>42133.609758962935</v>
      </c>
      <c r="C102">
        <v>45.423413911421079</v>
      </c>
      <c r="D102">
        <v>4.3893039482463987</v>
      </c>
      <c r="E102" s="5">
        <v>42133.614618055559</v>
      </c>
      <c r="F102">
        <v>45.434241783408297</v>
      </c>
      <c r="G102">
        <v>4.4305217114834425</v>
      </c>
      <c r="H102">
        <v>16</v>
      </c>
      <c r="I102">
        <v>55</v>
      </c>
      <c r="J102">
        <v>0.27380998948666369</v>
      </c>
      <c r="K102">
        <v>0.26370172095655797</v>
      </c>
    </row>
    <row r="103" spans="1:11" x14ac:dyDescent="0.25">
      <c r="A103">
        <v>103</v>
      </c>
      <c r="B103" s="5">
        <v>42130.182388096415</v>
      </c>
      <c r="C103">
        <v>45.441925801142155</v>
      </c>
      <c r="D103">
        <v>4.3630121163154989</v>
      </c>
      <c r="E103" s="5">
        <v>42130.205300925925</v>
      </c>
      <c r="F103">
        <v>45.440244427703981</v>
      </c>
      <c r="G103">
        <v>4.4242823370892195</v>
      </c>
      <c r="H103">
        <v>5</v>
      </c>
      <c r="I103">
        <v>58</v>
      </c>
      <c r="J103">
        <v>0.60823722959497739</v>
      </c>
      <c r="K103">
        <v>0.28203612176003401</v>
      </c>
    </row>
    <row r="104" spans="1:11" x14ac:dyDescent="0.25">
      <c r="A104">
        <v>104</v>
      </c>
      <c r="B104" s="5">
        <v>42134.379250814578</v>
      </c>
      <c r="C104">
        <v>45.440786929403757</v>
      </c>
      <c r="D104">
        <v>4.4361382067204378</v>
      </c>
      <c r="E104" s="5">
        <v>42134.3903587963</v>
      </c>
      <c r="F104">
        <v>45.432679216111602</v>
      </c>
      <c r="G104">
        <v>4.3668418849810031</v>
      </c>
      <c r="H104">
        <v>43</v>
      </c>
      <c r="I104">
        <v>3</v>
      </c>
      <c r="J104">
        <v>0.33659308224139628</v>
      </c>
      <c r="K104">
        <v>0.20125443512061159</v>
      </c>
    </row>
    <row r="105" spans="1:11" x14ac:dyDescent="0.25">
      <c r="A105">
        <v>105</v>
      </c>
      <c r="B105" s="5">
        <v>42131.866285574855</v>
      </c>
      <c r="C105">
        <v>45.429508644442286</v>
      </c>
      <c r="D105">
        <v>4.432661294937529</v>
      </c>
      <c r="E105" s="5">
        <v>42131.884340277778</v>
      </c>
      <c r="F105">
        <v>45.436319440829749</v>
      </c>
      <c r="G105">
        <v>4.3876899115234291</v>
      </c>
      <c r="H105">
        <v>55</v>
      </c>
      <c r="I105">
        <v>31</v>
      </c>
      <c r="J105">
        <v>0.55713113482983823</v>
      </c>
      <c r="K105">
        <v>0.16025997815828275</v>
      </c>
    </row>
    <row r="106" spans="1:11" x14ac:dyDescent="0.25">
      <c r="A106">
        <v>106</v>
      </c>
      <c r="B106" s="5">
        <v>42133.647075639652</v>
      </c>
      <c r="C106">
        <v>45.422786943789973</v>
      </c>
      <c r="D106">
        <v>4.4084332710758183</v>
      </c>
      <c r="E106" s="5">
        <v>42133.663738425923</v>
      </c>
      <c r="F106">
        <v>45.445365654777923</v>
      </c>
      <c r="G106">
        <v>4.4355263477669151</v>
      </c>
      <c r="H106">
        <v>10</v>
      </c>
      <c r="I106">
        <v>62</v>
      </c>
      <c r="J106">
        <v>0.17311552454739121</v>
      </c>
      <c r="K106">
        <v>0.66941662269240876</v>
      </c>
    </row>
    <row r="107" spans="1:11" x14ac:dyDescent="0.25">
      <c r="A107">
        <v>107</v>
      </c>
      <c r="B107" s="5">
        <v>42135.001308571969</v>
      </c>
      <c r="C107">
        <v>45.432396548235985</v>
      </c>
      <c r="D107">
        <v>4.4371125835492817</v>
      </c>
      <c r="E107" s="5">
        <v>42135.009641203702</v>
      </c>
      <c r="F107">
        <v>45.445817078168737</v>
      </c>
      <c r="G107">
        <v>4.39611285972265</v>
      </c>
      <c r="H107">
        <v>64</v>
      </c>
      <c r="I107">
        <v>35</v>
      </c>
      <c r="J107">
        <v>0.20348481462327062</v>
      </c>
      <c r="K107">
        <v>0.31925035611143082</v>
      </c>
    </row>
    <row r="108" spans="1:11" x14ac:dyDescent="0.25">
      <c r="A108">
        <v>108</v>
      </c>
      <c r="B108" s="5">
        <v>42132.249426375558</v>
      </c>
      <c r="C108">
        <v>45.426317251924651</v>
      </c>
      <c r="D108">
        <v>4.4253940525920283</v>
      </c>
      <c r="E108" s="5">
        <v>42132.280671296299</v>
      </c>
      <c r="F108">
        <v>45.423931243756769</v>
      </c>
      <c r="G108">
        <v>4.4052425891446738</v>
      </c>
      <c r="H108">
        <v>11</v>
      </c>
      <c r="I108">
        <v>27</v>
      </c>
      <c r="J108">
        <v>0.37088594130410746</v>
      </c>
      <c r="K108">
        <v>0.26367048071388255</v>
      </c>
    </row>
    <row r="109" spans="1:11" x14ac:dyDescent="0.25">
      <c r="A109">
        <v>109</v>
      </c>
      <c r="B109" s="5">
        <v>42133.836419755673</v>
      </c>
      <c r="C109">
        <v>45.433869171526354</v>
      </c>
      <c r="D109">
        <v>4.3610065318880649</v>
      </c>
      <c r="E109" s="5">
        <v>42133.86142361111</v>
      </c>
      <c r="F109">
        <v>45.424114091873349</v>
      </c>
      <c r="G109">
        <v>4.3651709428216767</v>
      </c>
      <c r="H109">
        <v>4</v>
      </c>
      <c r="I109">
        <v>2</v>
      </c>
      <c r="J109">
        <v>0.45988153688454991</v>
      </c>
      <c r="K109">
        <v>0.34956041745293276</v>
      </c>
    </row>
    <row r="110" spans="1:11" x14ac:dyDescent="0.25">
      <c r="A110">
        <v>110</v>
      </c>
      <c r="B110" s="5">
        <v>42133.286562375062</v>
      </c>
      <c r="C110">
        <v>45.426150640884202</v>
      </c>
      <c r="D110">
        <v>4.4202695939146031</v>
      </c>
      <c r="E110" s="5">
        <v>42133.292812500003</v>
      </c>
      <c r="F110">
        <v>45.439453853971848</v>
      </c>
      <c r="G110">
        <v>4.3776537980684411</v>
      </c>
      <c r="H110">
        <v>54</v>
      </c>
      <c r="I110">
        <v>13</v>
      </c>
      <c r="J110">
        <v>0.10342594007299422</v>
      </c>
      <c r="K110">
        <v>0.10579485843920144</v>
      </c>
    </row>
    <row r="111" spans="1:11" x14ac:dyDescent="0.25">
      <c r="A111">
        <v>111</v>
      </c>
      <c r="B111" s="5">
        <v>42133.659773001164</v>
      </c>
      <c r="C111">
        <v>45.425778074134548</v>
      </c>
      <c r="D111">
        <v>4.3760159188670276</v>
      </c>
      <c r="E111" s="5">
        <v>42133.671574074076</v>
      </c>
      <c r="F111">
        <v>45.434008680659232</v>
      </c>
      <c r="G111">
        <v>4.3929660064557794</v>
      </c>
      <c r="H111">
        <v>10</v>
      </c>
      <c r="I111">
        <v>30</v>
      </c>
      <c r="J111">
        <v>0.21608798318438094</v>
      </c>
      <c r="K111">
        <v>0.14553992992442044</v>
      </c>
    </row>
    <row r="112" spans="1:11" x14ac:dyDescent="0.25">
      <c r="A112">
        <v>112</v>
      </c>
      <c r="B112" s="5">
        <v>42128.038619905936</v>
      </c>
      <c r="C112">
        <v>45.427843622650748</v>
      </c>
      <c r="D112">
        <v>4.4252306121796048</v>
      </c>
      <c r="E112" s="5">
        <v>42128.05667824074</v>
      </c>
      <c r="F112">
        <v>45.423622461899498</v>
      </c>
      <c r="G112">
        <v>4.3766804722341686</v>
      </c>
      <c r="H112">
        <v>11</v>
      </c>
      <c r="I112">
        <v>10</v>
      </c>
      <c r="J112">
        <v>0.27027932611317218</v>
      </c>
      <c r="K112">
        <v>2.9675292071148052E-2</v>
      </c>
    </row>
    <row r="113" spans="1:11" x14ac:dyDescent="0.25">
      <c r="A113">
        <v>113</v>
      </c>
      <c r="B113" s="5">
        <v>42134.75295781879</v>
      </c>
      <c r="C113">
        <v>45.442361257874083</v>
      </c>
      <c r="D113">
        <v>4.378503263529967</v>
      </c>
      <c r="E113" s="5">
        <v>42134.764768518522</v>
      </c>
      <c r="F113">
        <v>45.432475079786229</v>
      </c>
      <c r="G113">
        <v>4.4099001471567716</v>
      </c>
      <c r="H113">
        <v>13</v>
      </c>
      <c r="I113">
        <v>42</v>
      </c>
      <c r="J113">
        <v>0.23212569505908665</v>
      </c>
      <c r="K113">
        <v>0.36642599908437035</v>
      </c>
    </row>
    <row r="114" spans="1:11" x14ac:dyDescent="0.25">
      <c r="A114">
        <v>114</v>
      </c>
      <c r="B114" s="5">
        <v>42129.07283573164</v>
      </c>
      <c r="C114">
        <v>45.434491862465926</v>
      </c>
      <c r="D114">
        <v>4.3619784404735027</v>
      </c>
      <c r="E114" s="5">
        <v>42129.0783912037</v>
      </c>
      <c r="F114">
        <v>45.429301957633541</v>
      </c>
      <c r="G114">
        <v>4.4385029982163031</v>
      </c>
      <c r="H114">
        <v>4</v>
      </c>
      <c r="I114">
        <v>64</v>
      </c>
      <c r="J114">
        <v>0.36384968242266935</v>
      </c>
      <c r="K114">
        <v>0.54380253814468182</v>
      </c>
    </row>
    <row r="115" spans="1:11" x14ac:dyDescent="0.25">
      <c r="A115">
        <v>115</v>
      </c>
      <c r="B115" s="5">
        <v>42133.899701231225</v>
      </c>
      <c r="C115">
        <v>45.423255386000008</v>
      </c>
      <c r="D115">
        <v>4.3959554923522104</v>
      </c>
      <c r="E115" s="5">
        <v>42133.922615740739</v>
      </c>
      <c r="F115">
        <v>45.436018108659219</v>
      </c>
      <c r="G115">
        <v>4.359696111564241</v>
      </c>
      <c r="H115">
        <v>1</v>
      </c>
      <c r="I115">
        <v>4</v>
      </c>
      <c r="J115">
        <v>0.20132945450060635</v>
      </c>
      <c r="K115">
        <v>0.52474442353915474</v>
      </c>
    </row>
    <row r="116" spans="1:11" x14ac:dyDescent="0.25">
      <c r="A116">
        <v>116</v>
      </c>
      <c r="B116" s="5">
        <v>42133.758901550078</v>
      </c>
      <c r="C116">
        <v>45.445880331410301</v>
      </c>
      <c r="D116">
        <v>4.4277209965856663</v>
      </c>
      <c r="E116" s="5">
        <v>42133.780428240738</v>
      </c>
      <c r="F116">
        <v>45.420483863464469</v>
      </c>
      <c r="G116">
        <v>4.4037315027173163</v>
      </c>
      <c r="H116">
        <v>62</v>
      </c>
      <c r="I116">
        <v>27</v>
      </c>
      <c r="J116">
        <v>0.3448206066298749</v>
      </c>
      <c r="K116">
        <v>0.46212520648302235</v>
      </c>
    </row>
    <row r="117" spans="1:11" x14ac:dyDescent="0.25">
      <c r="A117">
        <v>117</v>
      </c>
      <c r="B117" s="5">
        <v>42134.201375868215</v>
      </c>
      <c r="C117">
        <v>45.428779780146868</v>
      </c>
      <c r="D117">
        <v>4.381723392765938</v>
      </c>
      <c r="E117" s="5">
        <v>42134.226377314815</v>
      </c>
      <c r="F117">
        <v>45.42420396843719</v>
      </c>
      <c r="G117">
        <v>4.3989981140796131</v>
      </c>
      <c r="H117">
        <v>15</v>
      </c>
      <c r="I117">
        <v>27</v>
      </c>
      <c r="J117">
        <v>0.14782812969162418</v>
      </c>
      <c r="K117">
        <v>0.23152414767909146</v>
      </c>
    </row>
    <row r="118" spans="1:11" x14ac:dyDescent="0.25">
      <c r="A118">
        <v>118</v>
      </c>
      <c r="B118" s="5">
        <v>42129.940850230792</v>
      </c>
      <c r="C118">
        <v>45.441762406280048</v>
      </c>
      <c r="D118">
        <v>4.4349288268749065</v>
      </c>
      <c r="E118" s="5">
        <v>42129.9609837963</v>
      </c>
      <c r="F118">
        <v>45.42650822238312</v>
      </c>
      <c r="G118">
        <v>4.3622768907000555</v>
      </c>
      <c r="H118">
        <v>43</v>
      </c>
      <c r="I118">
        <v>2</v>
      </c>
      <c r="J118">
        <v>0.36094325381866699</v>
      </c>
      <c r="K118">
        <v>0.28869886550690249</v>
      </c>
    </row>
    <row r="119" spans="1:11" x14ac:dyDescent="0.25">
      <c r="A119">
        <v>119</v>
      </c>
      <c r="B119" s="5">
        <v>42129.8462755851</v>
      </c>
      <c r="C119">
        <v>45.423312749293409</v>
      </c>
      <c r="D119">
        <v>4.4077701225486248</v>
      </c>
      <c r="E119" s="5">
        <v>42129.862939814811</v>
      </c>
      <c r="F119">
        <v>45.423956666726575</v>
      </c>
      <c r="G119">
        <v>4.3964165077391311</v>
      </c>
      <c r="H119">
        <v>10</v>
      </c>
      <c r="I119">
        <v>27</v>
      </c>
      <c r="J119">
        <v>0.18544336551516816</v>
      </c>
      <c r="K119">
        <v>0.26789225511755155</v>
      </c>
    </row>
    <row r="120" spans="1:11" x14ac:dyDescent="0.25">
      <c r="A120">
        <v>120</v>
      </c>
      <c r="B120" s="5">
        <v>42133.282419566676</v>
      </c>
      <c r="C120">
        <v>45.445115654053843</v>
      </c>
      <c r="D120">
        <v>4.3823886107549495</v>
      </c>
      <c r="E120" s="5">
        <v>42133.300474537034</v>
      </c>
      <c r="F120">
        <v>45.423606476473545</v>
      </c>
      <c r="G120">
        <v>4.4152023221916377</v>
      </c>
      <c r="H120">
        <v>24</v>
      </c>
      <c r="I120">
        <v>10</v>
      </c>
      <c r="J120">
        <v>8.1047115140026937E-2</v>
      </c>
      <c r="K120">
        <v>0.33256599124669006</v>
      </c>
    </row>
    <row r="121" spans="1:11" x14ac:dyDescent="0.25">
      <c r="A121">
        <v>121</v>
      </c>
      <c r="B121" s="5">
        <v>42134.640486053628</v>
      </c>
      <c r="C121">
        <v>45.438009993997497</v>
      </c>
      <c r="D121">
        <v>4.3671408306447628</v>
      </c>
      <c r="E121" s="5">
        <v>42134.641180555554</v>
      </c>
      <c r="F121">
        <v>45.423062751740439</v>
      </c>
      <c r="G121">
        <v>4.3800488800764557</v>
      </c>
      <c r="H121">
        <v>5</v>
      </c>
      <c r="I121">
        <v>10</v>
      </c>
      <c r="J121">
        <v>0.14099678464323229</v>
      </c>
      <c r="K121">
        <v>0.27950634968361165</v>
      </c>
    </row>
    <row r="122" spans="1:11" x14ac:dyDescent="0.25">
      <c r="A122">
        <v>123</v>
      </c>
      <c r="B122" s="5">
        <v>42133.815450968039</v>
      </c>
      <c r="C122">
        <v>45.421049285046749</v>
      </c>
      <c r="D122">
        <v>4.3825222572728846</v>
      </c>
      <c r="E122" s="5">
        <v>42133.822395833333</v>
      </c>
      <c r="F122">
        <v>45.443703291541773</v>
      </c>
      <c r="G122">
        <v>4.4014153409211643</v>
      </c>
      <c r="H122">
        <v>15</v>
      </c>
      <c r="I122">
        <v>7</v>
      </c>
      <c r="J122">
        <v>0.13081798148546997</v>
      </c>
      <c r="K122">
        <v>0.19562138614159208</v>
      </c>
    </row>
    <row r="123" spans="1:11" x14ac:dyDescent="0.25">
      <c r="A123">
        <v>124</v>
      </c>
      <c r="B123" s="5">
        <v>42132.169393410673</v>
      </c>
      <c r="C123">
        <v>45.441612813570515</v>
      </c>
      <c r="D123">
        <v>4.4033407622877334</v>
      </c>
      <c r="E123" s="5">
        <v>42132.181203703702</v>
      </c>
      <c r="F123">
        <v>45.428726728172357</v>
      </c>
      <c r="G123">
        <v>4.3878967794285915</v>
      </c>
      <c r="H123">
        <v>7</v>
      </c>
      <c r="I123">
        <v>18</v>
      </c>
      <c r="J123">
        <v>0.15665656079089296</v>
      </c>
      <c r="K123">
        <v>0.16664030468376412</v>
      </c>
    </row>
    <row r="124" spans="1:11" x14ac:dyDescent="0.25">
      <c r="A124">
        <v>125</v>
      </c>
      <c r="B124" s="5">
        <v>42130.642221147878</v>
      </c>
      <c r="C124">
        <v>45.438659833357178</v>
      </c>
      <c r="D124">
        <v>4.3799674588357238</v>
      </c>
      <c r="E124" s="5">
        <v>42130.642916666664</v>
      </c>
      <c r="F124">
        <v>45.44160163091523</v>
      </c>
      <c r="G124">
        <v>4.4166452286089397</v>
      </c>
      <c r="H124">
        <v>13</v>
      </c>
      <c r="I124">
        <v>8</v>
      </c>
      <c r="J124">
        <v>0.22043180958362041</v>
      </c>
      <c r="K124">
        <v>0.2554816995713074</v>
      </c>
    </row>
    <row r="125" spans="1:11" x14ac:dyDescent="0.25">
      <c r="A125">
        <v>126</v>
      </c>
      <c r="B125" s="5">
        <v>42132.711171939431</v>
      </c>
      <c r="C125">
        <v>45.433564992056098</v>
      </c>
      <c r="D125">
        <v>4.4285988847545266</v>
      </c>
      <c r="E125" s="5">
        <v>42132.736168981479</v>
      </c>
      <c r="F125">
        <v>45.444745336589868</v>
      </c>
      <c r="G125">
        <v>4.3997370032169982</v>
      </c>
      <c r="H125">
        <v>55</v>
      </c>
      <c r="I125">
        <v>7</v>
      </c>
      <c r="J125">
        <v>0.4242000199164051</v>
      </c>
      <c r="K125">
        <v>0.33709545877940195</v>
      </c>
    </row>
    <row r="126" spans="1:11" x14ac:dyDescent="0.25">
      <c r="A126">
        <v>127</v>
      </c>
      <c r="B126" s="5">
        <v>42129.141291696484</v>
      </c>
      <c r="C126">
        <v>45.435908829873867</v>
      </c>
      <c r="D126">
        <v>4.3605183139689547</v>
      </c>
      <c r="E126" s="5">
        <v>42129.157962962963</v>
      </c>
      <c r="F126">
        <v>45.436029628800313</v>
      </c>
      <c r="G126">
        <v>4.4102621366328281</v>
      </c>
      <c r="H126">
        <v>4</v>
      </c>
      <c r="I126">
        <v>4</v>
      </c>
      <c r="J126">
        <v>0.4597444389612082</v>
      </c>
      <c r="K126">
        <v>0.16181846160004221</v>
      </c>
    </row>
    <row r="127" spans="1:11" x14ac:dyDescent="0.25">
      <c r="A127">
        <v>128</v>
      </c>
      <c r="B127" s="5">
        <v>42134.051605898931</v>
      </c>
      <c r="C127">
        <v>45.438648844530171</v>
      </c>
      <c r="D127">
        <v>4.3664370151920249</v>
      </c>
      <c r="E127" s="5">
        <v>42134.055775462963</v>
      </c>
      <c r="F127">
        <v>45.439283195894369</v>
      </c>
      <c r="G127">
        <v>4.4340049019639274</v>
      </c>
      <c r="H127">
        <v>5</v>
      </c>
      <c r="I127">
        <v>43</v>
      </c>
      <c r="J127">
        <v>0.19452425566434539</v>
      </c>
      <c r="K127">
        <v>0.10531264645737926</v>
      </c>
    </row>
    <row r="128" spans="1:11" x14ac:dyDescent="0.25">
      <c r="A128">
        <v>129</v>
      </c>
      <c r="B128" s="5">
        <v>42132.596072797576</v>
      </c>
      <c r="C128">
        <v>45.429971707684764</v>
      </c>
      <c r="D128">
        <v>4.39243597317867</v>
      </c>
      <c r="E128" s="5">
        <v>42132.62871527778</v>
      </c>
      <c r="F128">
        <v>45.424186072605131</v>
      </c>
      <c r="G128">
        <v>4.4338724940909913</v>
      </c>
      <c r="H128">
        <v>29</v>
      </c>
      <c r="I128">
        <v>61</v>
      </c>
      <c r="J128">
        <v>0.28150824398670005</v>
      </c>
      <c r="K128">
        <v>0.54207511477188475</v>
      </c>
    </row>
    <row r="129" spans="1:11" x14ac:dyDescent="0.25">
      <c r="A129">
        <v>130</v>
      </c>
      <c r="B129" s="5">
        <v>42134.030778071057</v>
      </c>
      <c r="C129">
        <v>45.432297479060338</v>
      </c>
      <c r="D129">
        <v>4.4115700917578939</v>
      </c>
      <c r="E129" s="5">
        <v>42134.039803240739</v>
      </c>
      <c r="F129">
        <v>45.441768472409066</v>
      </c>
      <c r="G129">
        <v>4.362129355416827</v>
      </c>
      <c r="H129">
        <v>4</v>
      </c>
      <c r="I129">
        <v>5</v>
      </c>
      <c r="J129">
        <v>0.36572374229603177</v>
      </c>
      <c r="K129">
        <v>0.65128886573947331</v>
      </c>
    </row>
    <row r="130" spans="1:11" x14ac:dyDescent="0.25">
      <c r="A130">
        <v>131</v>
      </c>
      <c r="B130" s="5">
        <v>42129.675585153098</v>
      </c>
      <c r="C130">
        <v>45.44654730033173</v>
      </c>
      <c r="D130">
        <v>4.387617582132501</v>
      </c>
      <c r="E130" s="5">
        <v>42129.694340277776</v>
      </c>
      <c r="F130">
        <v>45.429547015063328</v>
      </c>
      <c r="G130">
        <v>4.3919989921546421</v>
      </c>
      <c r="H130">
        <v>24</v>
      </c>
      <c r="I130">
        <v>25</v>
      </c>
      <c r="J130">
        <v>8.6240763019967082E-2</v>
      </c>
      <c r="K130">
        <v>0.30860983112440876</v>
      </c>
    </row>
    <row r="131" spans="1:11" x14ac:dyDescent="0.25">
      <c r="A131">
        <v>132</v>
      </c>
      <c r="B131" s="5">
        <v>42131.899960168223</v>
      </c>
      <c r="C131">
        <v>45.434566582924319</v>
      </c>
      <c r="D131">
        <v>4.3597681502071461</v>
      </c>
      <c r="E131" s="5">
        <v>42131.906909722224</v>
      </c>
      <c r="F131">
        <v>45.423301137154873</v>
      </c>
      <c r="G131">
        <v>4.3929749420222599</v>
      </c>
      <c r="H131">
        <v>4</v>
      </c>
      <c r="I131">
        <v>27</v>
      </c>
      <c r="J131">
        <v>0.52814259723176615</v>
      </c>
      <c r="K131">
        <v>0.12746961432870951</v>
      </c>
    </row>
    <row r="132" spans="1:11" x14ac:dyDescent="0.25">
      <c r="A132">
        <v>133</v>
      </c>
      <c r="B132" s="5">
        <v>42132.364223454839</v>
      </c>
      <c r="C132">
        <v>45.44524385471081</v>
      </c>
      <c r="D132">
        <v>4.3734287522625053</v>
      </c>
      <c r="E132" s="5">
        <v>42132.370474537034</v>
      </c>
      <c r="F132">
        <v>45.44144170112132</v>
      </c>
      <c r="G132">
        <v>4.3891496946193804</v>
      </c>
      <c r="H132">
        <v>9</v>
      </c>
      <c r="I132">
        <v>31</v>
      </c>
      <c r="J132">
        <v>0.13966018126384205</v>
      </c>
      <c r="K132">
        <v>0.12598411242385676</v>
      </c>
    </row>
    <row r="133" spans="1:11" x14ac:dyDescent="0.25">
      <c r="A133">
        <v>134</v>
      </c>
      <c r="B133" s="5">
        <v>42133.264319247886</v>
      </c>
      <c r="C133">
        <v>45.419295962620033</v>
      </c>
      <c r="D133">
        <v>4.4077763116059989</v>
      </c>
      <c r="E133" s="5">
        <v>42133.264317129629</v>
      </c>
      <c r="F133">
        <v>45.419188844332417</v>
      </c>
      <c r="G133">
        <v>4.3598506270303394</v>
      </c>
      <c r="H133">
        <v>46</v>
      </c>
      <c r="I133">
        <v>1</v>
      </c>
      <c r="J133">
        <v>0.34847760827783092</v>
      </c>
      <c r="K133">
        <v>0.77750199031152878</v>
      </c>
    </row>
    <row r="134" spans="1:11" x14ac:dyDescent="0.25">
      <c r="A134">
        <v>135</v>
      </c>
      <c r="B134" s="5">
        <v>42129.109584691716</v>
      </c>
      <c r="C134">
        <v>45.423135842161415</v>
      </c>
      <c r="D134">
        <v>4.4193582870645169</v>
      </c>
      <c r="E134" s="5">
        <v>42129.120000000003</v>
      </c>
      <c r="F134">
        <v>45.436288761954103</v>
      </c>
      <c r="G134">
        <v>4.4168153002805486</v>
      </c>
      <c r="H134">
        <v>10</v>
      </c>
      <c r="I134">
        <v>50</v>
      </c>
      <c r="J134">
        <v>8.4035329388010505E-2</v>
      </c>
      <c r="K134">
        <v>0.19545324243425322</v>
      </c>
    </row>
    <row r="135" spans="1:11" x14ac:dyDescent="0.25">
      <c r="A135">
        <v>136</v>
      </c>
      <c r="B135" s="5">
        <v>42128.839348323207</v>
      </c>
      <c r="C135">
        <v>45.43467841945035</v>
      </c>
      <c r="D135">
        <v>4.4002782137647838</v>
      </c>
      <c r="E135" s="5">
        <v>42128.844212962962</v>
      </c>
      <c r="F135">
        <v>45.43307049118782</v>
      </c>
      <c r="G135">
        <v>4.3727000816850055</v>
      </c>
      <c r="H135">
        <v>22</v>
      </c>
      <c r="I135">
        <v>4</v>
      </c>
      <c r="J135">
        <v>0.37817257587753983</v>
      </c>
      <c r="K135">
        <v>0.56463103489851885</v>
      </c>
    </row>
    <row r="136" spans="1:11" x14ac:dyDescent="0.25">
      <c r="A136">
        <v>137</v>
      </c>
      <c r="B136" s="5">
        <v>42132.107720385218</v>
      </c>
      <c r="C136">
        <v>45.436950203753781</v>
      </c>
      <c r="D136">
        <v>4.3611077089071708</v>
      </c>
      <c r="E136" s="5">
        <v>42132.110497685186</v>
      </c>
      <c r="F136">
        <v>45.425974589018288</v>
      </c>
      <c r="G136">
        <v>4.3755498669811725</v>
      </c>
      <c r="H136">
        <v>4</v>
      </c>
      <c r="I136">
        <v>10</v>
      </c>
      <c r="J136">
        <v>0.44031758786760777</v>
      </c>
      <c r="K136">
        <v>0.24772401445132286</v>
      </c>
    </row>
    <row r="137" spans="1:11" x14ac:dyDescent="0.25">
      <c r="A137">
        <v>138</v>
      </c>
      <c r="B137" s="5">
        <v>42132.877200344068</v>
      </c>
      <c r="C137">
        <v>45.419576103635464</v>
      </c>
      <c r="D137">
        <v>4.4197743647829455</v>
      </c>
      <c r="E137" s="5">
        <v>42132.909143518518</v>
      </c>
      <c r="F137">
        <v>45.438592927090369</v>
      </c>
      <c r="G137">
        <v>4.417086556571137</v>
      </c>
      <c r="H137">
        <v>10</v>
      </c>
      <c r="I137">
        <v>50</v>
      </c>
      <c r="J137">
        <v>0.48028024340778019</v>
      </c>
      <c r="K137">
        <v>0.20315963006760862</v>
      </c>
    </row>
    <row r="138" spans="1:11" x14ac:dyDescent="0.25">
      <c r="A138">
        <v>139</v>
      </c>
      <c r="B138" s="5">
        <v>42135.027209798354</v>
      </c>
      <c r="C138">
        <v>45.43430933593568</v>
      </c>
      <c r="D138">
        <v>4.3979878636616778</v>
      </c>
      <c r="E138" s="5">
        <v>42135.02721064815</v>
      </c>
      <c r="F138">
        <v>45.432726762540085</v>
      </c>
      <c r="G138">
        <v>4.3662589316850289</v>
      </c>
      <c r="H138">
        <v>22</v>
      </c>
      <c r="I138">
        <v>3</v>
      </c>
      <c r="J138">
        <v>0.43813441254173968</v>
      </c>
      <c r="K138">
        <v>0.1879221382572045</v>
      </c>
    </row>
    <row r="139" spans="1:11" x14ac:dyDescent="0.25">
      <c r="A139">
        <v>140</v>
      </c>
      <c r="B139" s="5">
        <v>42134.141250787296</v>
      </c>
      <c r="C139">
        <v>45.422003420069856</v>
      </c>
      <c r="D139">
        <v>4.4057276980320257</v>
      </c>
      <c r="E139" s="5">
        <v>42134.16138888889</v>
      </c>
      <c r="F139">
        <v>45.429886987617927</v>
      </c>
      <c r="G139">
        <v>4.4013800953348099</v>
      </c>
      <c r="H139">
        <v>10</v>
      </c>
      <c r="I139">
        <v>41</v>
      </c>
      <c r="J139">
        <v>0.39387063692574231</v>
      </c>
      <c r="K139">
        <v>2.8935182433600826E-2</v>
      </c>
    </row>
    <row r="140" spans="1:11" x14ac:dyDescent="0.25">
      <c r="A140">
        <v>141</v>
      </c>
      <c r="B140" s="5">
        <v>42133.298398221312</v>
      </c>
      <c r="C140">
        <v>45.425724584950302</v>
      </c>
      <c r="D140">
        <v>4.3762237021894279</v>
      </c>
      <c r="E140" s="5">
        <v>42133.32340277778</v>
      </c>
      <c r="F140">
        <v>45.431847571784239</v>
      </c>
      <c r="G140">
        <v>4.3665501416561865</v>
      </c>
      <c r="H140">
        <v>10</v>
      </c>
      <c r="I140">
        <v>3</v>
      </c>
      <c r="J140">
        <v>0.20699543983497071</v>
      </c>
      <c r="K140">
        <v>0.11287228039663599</v>
      </c>
    </row>
    <row r="141" spans="1:11" x14ac:dyDescent="0.25">
      <c r="A141">
        <v>142</v>
      </c>
      <c r="B141" s="5">
        <v>42133.955118536593</v>
      </c>
      <c r="C141">
        <v>45.428085958924363</v>
      </c>
      <c r="D141">
        <v>4.3854331016598103</v>
      </c>
      <c r="E141" s="5">
        <v>42133.974560185183</v>
      </c>
      <c r="F141">
        <v>45.441343160408522</v>
      </c>
      <c r="G141">
        <v>4.3900913377665001</v>
      </c>
      <c r="H141">
        <v>18</v>
      </c>
      <c r="I141">
        <v>31</v>
      </c>
      <c r="J141">
        <v>0.11614389940503989</v>
      </c>
      <c r="K141">
        <v>0.13193253689672146</v>
      </c>
    </row>
    <row r="142" spans="1:11" x14ac:dyDescent="0.25">
      <c r="A142">
        <v>143</v>
      </c>
      <c r="B142" s="5">
        <v>42133.197635787357</v>
      </c>
      <c r="C142">
        <v>45.428541661170499</v>
      </c>
      <c r="D142">
        <v>4.4040650470769522</v>
      </c>
      <c r="E142" s="5">
        <v>42133.228194444448</v>
      </c>
      <c r="F142">
        <v>45.442069212258751</v>
      </c>
      <c r="G142">
        <v>4.3996848690313994</v>
      </c>
      <c r="H142">
        <v>11</v>
      </c>
      <c r="I142">
        <v>7</v>
      </c>
      <c r="J142">
        <v>7.3391739792143307E-2</v>
      </c>
      <c r="K142">
        <v>0.13368760884296371</v>
      </c>
    </row>
    <row r="143" spans="1:11" x14ac:dyDescent="0.25">
      <c r="A143">
        <v>144</v>
      </c>
      <c r="B143" s="5">
        <v>42134.680950968534</v>
      </c>
      <c r="C143">
        <v>45.438602981192915</v>
      </c>
      <c r="D143">
        <v>4.4033797704657376</v>
      </c>
      <c r="E143" s="5">
        <v>42134.680949074071</v>
      </c>
      <c r="F143">
        <v>45.446331996187098</v>
      </c>
      <c r="G143">
        <v>4.3728290212634704</v>
      </c>
      <c r="H143">
        <v>44</v>
      </c>
      <c r="I143">
        <v>9</v>
      </c>
      <c r="J143">
        <v>6.7624392584910709E-2</v>
      </c>
      <c r="K143">
        <v>0.1045254875750905</v>
      </c>
    </row>
    <row r="144" spans="1:11" x14ac:dyDescent="0.25">
      <c r="A144">
        <v>145</v>
      </c>
      <c r="B144" s="5">
        <v>42129.410227588327</v>
      </c>
      <c r="C144">
        <v>45.44162854755961</v>
      </c>
      <c r="D144">
        <v>4.4030615418915886</v>
      </c>
      <c r="E144" s="5">
        <v>42129.413703703707</v>
      </c>
      <c r="F144">
        <v>45.433513392057911</v>
      </c>
      <c r="G144">
        <v>4.3855500965745478</v>
      </c>
      <c r="H144">
        <v>7</v>
      </c>
      <c r="I144">
        <v>21</v>
      </c>
      <c r="J144">
        <v>0.13511514324123897</v>
      </c>
      <c r="K144">
        <v>0.17791345963538419</v>
      </c>
    </row>
    <row r="145" spans="1:11" x14ac:dyDescent="0.25">
      <c r="A145">
        <v>146</v>
      </c>
      <c r="B145" s="5">
        <v>42133.562911903027</v>
      </c>
      <c r="C145">
        <v>45.44019057259451</v>
      </c>
      <c r="D145">
        <v>4.3940610777451052</v>
      </c>
      <c r="E145" s="5">
        <v>42133.575416666667</v>
      </c>
      <c r="F145">
        <v>45.440384048519626</v>
      </c>
      <c r="G145">
        <v>4.405316068706127</v>
      </c>
      <c r="H145">
        <v>26</v>
      </c>
      <c r="I145">
        <v>43</v>
      </c>
      <c r="J145">
        <v>7.31494182424548E-2</v>
      </c>
      <c r="K145">
        <v>0.18616502094478582</v>
      </c>
    </row>
    <row r="146" spans="1:11" x14ac:dyDescent="0.25">
      <c r="A146">
        <v>147</v>
      </c>
      <c r="B146" s="5">
        <v>42130.425317449044</v>
      </c>
      <c r="C146">
        <v>45.434262417576036</v>
      </c>
      <c r="D146">
        <v>4.4123757036052869</v>
      </c>
      <c r="E146" s="5">
        <v>42130.44059027778</v>
      </c>
      <c r="F146">
        <v>45.419846137411582</v>
      </c>
      <c r="G146">
        <v>4.4059415021077397</v>
      </c>
      <c r="H146">
        <v>4</v>
      </c>
      <c r="I146">
        <v>46</v>
      </c>
      <c r="J146">
        <v>0.14417071395409753</v>
      </c>
      <c r="K146">
        <v>0.46014421086816615</v>
      </c>
    </row>
    <row r="147" spans="1:11" x14ac:dyDescent="0.25">
      <c r="A147">
        <v>148</v>
      </c>
      <c r="B147" s="5">
        <v>42132.55016792917</v>
      </c>
      <c r="C147">
        <v>45.444268272217265</v>
      </c>
      <c r="D147">
        <v>4.4077634132982393</v>
      </c>
      <c r="E147" s="5">
        <v>42132.577951388892</v>
      </c>
      <c r="F147">
        <v>45.440740713356355</v>
      </c>
      <c r="G147">
        <v>4.4332723906967493</v>
      </c>
      <c r="H147">
        <v>7</v>
      </c>
      <c r="I147">
        <v>43</v>
      </c>
      <c r="J147">
        <v>0.56044062361227764</v>
      </c>
      <c r="K147">
        <v>0.20953392402685589</v>
      </c>
    </row>
    <row r="148" spans="1:11" x14ac:dyDescent="0.25">
      <c r="A148">
        <v>149</v>
      </c>
      <c r="B148" s="5">
        <v>42133.721364273879</v>
      </c>
      <c r="C148">
        <v>45.431782081017765</v>
      </c>
      <c r="D148">
        <v>4.3907487437497528</v>
      </c>
      <c r="E148" s="5">
        <v>42133.725532407407</v>
      </c>
      <c r="F148">
        <v>45.424634450338509</v>
      </c>
      <c r="G148">
        <v>4.3887090644688636</v>
      </c>
      <c r="H148">
        <v>29</v>
      </c>
      <c r="I148">
        <v>17</v>
      </c>
      <c r="J148">
        <v>0.13991727055396019</v>
      </c>
      <c r="K148">
        <v>0.1946933174077361</v>
      </c>
    </row>
    <row r="149" spans="1:11" x14ac:dyDescent="0.25">
      <c r="A149">
        <v>150</v>
      </c>
      <c r="B149" s="5">
        <v>42133.724079904991</v>
      </c>
      <c r="C149">
        <v>45.43673592283551</v>
      </c>
      <c r="D149">
        <v>4.4149592781896025</v>
      </c>
      <c r="E149" s="5">
        <v>42133.747696759259</v>
      </c>
      <c r="F149">
        <v>45.419557083202854</v>
      </c>
      <c r="G149">
        <v>4.4128987330398672</v>
      </c>
      <c r="H149">
        <v>50</v>
      </c>
      <c r="I149">
        <v>46</v>
      </c>
      <c r="J149">
        <v>8.5020800658370588E-2</v>
      </c>
      <c r="K149">
        <v>0.17143785056581273</v>
      </c>
    </row>
    <row r="150" spans="1:11" x14ac:dyDescent="0.25">
      <c r="A150">
        <v>151</v>
      </c>
      <c r="B150" s="5">
        <v>42132.419280388262</v>
      </c>
      <c r="C150">
        <v>45.444746067247706</v>
      </c>
      <c r="D150">
        <v>4.3940898875078638</v>
      </c>
      <c r="E150" s="5">
        <v>42132.442893518521</v>
      </c>
      <c r="F150">
        <v>45.43746752313799</v>
      </c>
      <c r="G150">
        <v>4.4312271581273484</v>
      </c>
      <c r="H150">
        <v>35</v>
      </c>
      <c r="I150">
        <v>43</v>
      </c>
      <c r="J150">
        <v>0.20107952757540448</v>
      </c>
      <c r="K150">
        <v>0.19901402697051207</v>
      </c>
    </row>
    <row r="151" spans="1:11" x14ac:dyDescent="0.25">
      <c r="A151">
        <v>152</v>
      </c>
      <c r="B151" s="5">
        <v>42132.947319836014</v>
      </c>
      <c r="C151">
        <v>45.446091388030162</v>
      </c>
      <c r="D151">
        <v>4.403545842655376</v>
      </c>
      <c r="E151" s="5">
        <v>42132.96675925926</v>
      </c>
      <c r="F151">
        <v>45.438373006647161</v>
      </c>
      <c r="G151">
        <v>4.414856861727749</v>
      </c>
      <c r="H151">
        <v>7</v>
      </c>
      <c r="I151">
        <v>50</v>
      </c>
      <c r="J151">
        <v>0.49089115756988755</v>
      </c>
      <c r="K151">
        <v>9.77138819845349E-2</v>
      </c>
    </row>
    <row r="152" spans="1:11" x14ac:dyDescent="0.25">
      <c r="A152">
        <v>153</v>
      </c>
      <c r="B152" s="5">
        <v>42128.28837209622</v>
      </c>
      <c r="C152">
        <v>45.431389356569021</v>
      </c>
      <c r="D152">
        <v>4.406629053077185</v>
      </c>
      <c r="E152" s="5">
        <v>42128.300868055558</v>
      </c>
      <c r="F152">
        <v>45.426525730517255</v>
      </c>
      <c r="G152">
        <v>4.3796613793253636</v>
      </c>
      <c r="H152">
        <v>42</v>
      </c>
      <c r="I152">
        <v>11</v>
      </c>
      <c r="J152">
        <v>0.21320901814639659</v>
      </c>
      <c r="K152">
        <v>0.23514702927641573</v>
      </c>
    </row>
    <row r="153" spans="1:11" x14ac:dyDescent="0.25">
      <c r="A153">
        <v>154</v>
      </c>
      <c r="B153" s="5">
        <v>42133.304713066354</v>
      </c>
      <c r="C153">
        <v>45.426930205192726</v>
      </c>
      <c r="D153">
        <v>4.3871010408879085</v>
      </c>
      <c r="E153" s="5">
        <v>42133.314432870371</v>
      </c>
      <c r="F153">
        <v>45.429501389043836</v>
      </c>
      <c r="G153">
        <v>4.3812852140407088</v>
      </c>
      <c r="H153">
        <v>18</v>
      </c>
      <c r="I153">
        <v>11</v>
      </c>
      <c r="J153">
        <v>7.2016980943848674E-2</v>
      </c>
      <c r="K153">
        <v>0.19266245714760788</v>
      </c>
    </row>
    <row r="154" spans="1:11" x14ac:dyDescent="0.25">
      <c r="A154">
        <v>155</v>
      </c>
      <c r="B154" s="5">
        <v>42134.177396526109</v>
      </c>
      <c r="C154">
        <v>45.43379632910603</v>
      </c>
      <c r="D154">
        <v>4.3835270678039766</v>
      </c>
      <c r="E154" s="5">
        <v>42134.181562500002</v>
      </c>
      <c r="F154">
        <v>45.428993781888906</v>
      </c>
      <c r="G154">
        <v>4.4008178515366856</v>
      </c>
      <c r="H154">
        <v>21</v>
      </c>
      <c r="I154">
        <v>41</v>
      </c>
      <c r="J154">
        <v>1.8208530752847452E-2</v>
      </c>
      <c r="K154">
        <v>0.10459892548251282</v>
      </c>
    </row>
    <row r="155" spans="1:11" x14ac:dyDescent="0.25">
      <c r="A155">
        <v>157</v>
      </c>
      <c r="B155" s="5">
        <v>42133.494974947069</v>
      </c>
      <c r="C155">
        <v>45.445993556660156</v>
      </c>
      <c r="D155">
        <v>4.3696312404560107</v>
      </c>
      <c r="E155" s="5">
        <v>42133.506782407407</v>
      </c>
      <c r="F155">
        <v>45.428813855539431</v>
      </c>
      <c r="G155">
        <v>4.3774143603181717</v>
      </c>
      <c r="H155">
        <v>9</v>
      </c>
      <c r="I155">
        <v>11</v>
      </c>
      <c r="J155">
        <v>0.35651538979453701</v>
      </c>
      <c r="K155">
        <v>0.13857269393304983</v>
      </c>
    </row>
    <row r="156" spans="1:11" x14ac:dyDescent="0.25">
      <c r="A156">
        <v>158</v>
      </c>
      <c r="B156" s="5">
        <v>42133.84335563684</v>
      </c>
      <c r="C156">
        <v>45.430012574301834</v>
      </c>
      <c r="D156">
        <v>4.4276945398569323</v>
      </c>
      <c r="E156" s="5">
        <v>42133.873217592591</v>
      </c>
      <c r="F156">
        <v>45.43381714720357</v>
      </c>
      <c r="G156">
        <v>4.4281660150656679</v>
      </c>
      <c r="H156">
        <v>11</v>
      </c>
      <c r="I156">
        <v>55</v>
      </c>
      <c r="J156">
        <v>0.47496473041834686</v>
      </c>
      <c r="K156">
        <v>0.45196472981044478</v>
      </c>
    </row>
    <row r="157" spans="1:11" x14ac:dyDescent="0.25">
      <c r="A157">
        <v>159</v>
      </c>
      <c r="B157" s="5">
        <v>42132.334070734032</v>
      </c>
      <c r="C157">
        <v>45.440668623036196</v>
      </c>
      <c r="D157">
        <v>4.3645305625797679</v>
      </c>
      <c r="E157" s="5">
        <v>42132.366712962961</v>
      </c>
      <c r="F157">
        <v>45.420225038773339</v>
      </c>
      <c r="G157">
        <v>4.3952556909727871</v>
      </c>
      <c r="H157">
        <v>5</v>
      </c>
      <c r="I157">
        <v>25</v>
      </c>
      <c r="J157">
        <v>0.42796782841721792</v>
      </c>
      <c r="K157">
        <v>8.9833174694728513E-2</v>
      </c>
    </row>
    <row r="158" spans="1:11" x14ac:dyDescent="0.25">
      <c r="A158">
        <v>160</v>
      </c>
      <c r="B158" s="5">
        <v>42128.294246828969</v>
      </c>
      <c r="C158">
        <v>45.430559906289474</v>
      </c>
      <c r="D158">
        <v>4.3783429246146053</v>
      </c>
      <c r="E158" s="5">
        <v>42128.306747685187</v>
      </c>
      <c r="F158">
        <v>45.445359584711738</v>
      </c>
      <c r="G158">
        <v>4.3725622628517984</v>
      </c>
      <c r="H158">
        <v>11</v>
      </c>
      <c r="I158">
        <v>9</v>
      </c>
      <c r="J158">
        <v>0.22595915214160156</v>
      </c>
      <c r="K158">
        <v>0.1695452460617517</v>
      </c>
    </row>
    <row r="159" spans="1:11" x14ac:dyDescent="0.25">
      <c r="A159">
        <v>161</v>
      </c>
      <c r="B159" s="5">
        <v>42132.938358812498</v>
      </c>
      <c r="C159">
        <v>45.420584055521076</v>
      </c>
      <c r="D159">
        <v>4.3751112624421129</v>
      </c>
      <c r="E159" s="5">
        <v>42132.958495370367</v>
      </c>
      <c r="F159">
        <v>45.445965341687277</v>
      </c>
      <c r="G159">
        <v>4.4344978821902092</v>
      </c>
      <c r="H159">
        <v>10</v>
      </c>
      <c r="I159">
        <v>62</v>
      </c>
      <c r="J159">
        <v>0.38703733141399366</v>
      </c>
      <c r="K159">
        <v>0.63272807852388668</v>
      </c>
    </row>
    <row r="160" spans="1:11" x14ac:dyDescent="0.25">
      <c r="A160">
        <v>162</v>
      </c>
      <c r="B160" s="5">
        <v>42130.907433166765</v>
      </c>
      <c r="C160">
        <v>45.42910020684166</v>
      </c>
      <c r="D160">
        <v>4.4226564936085921</v>
      </c>
      <c r="E160" s="5">
        <v>42130.922708333332</v>
      </c>
      <c r="F160">
        <v>45.436411742744404</v>
      </c>
      <c r="G160">
        <v>4.4288165421124566</v>
      </c>
      <c r="H160">
        <v>11</v>
      </c>
      <c r="I160">
        <v>43</v>
      </c>
      <c r="J160">
        <v>7.7691361252637092E-2</v>
      </c>
      <c r="K160">
        <v>0.41398005973733198</v>
      </c>
    </row>
    <row r="161" spans="1:11" x14ac:dyDescent="0.25">
      <c r="A161">
        <v>163</v>
      </c>
      <c r="B161" s="5">
        <v>42131.015782743649</v>
      </c>
      <c r="C161">
        <v>45.443728223973068</v>
      </c>
      <c r="D161">
        <v>4.3861281506904426</v>
      </c>
      <c r="E161" s="5">
        <v>42131.018564814818</v>
      </c>
      <c r="F161">
        <v>45.439865344183254</v>
      </c>
      <c r="G161">
        <v>4.3760605430822981</v>
      </c>
      <c r="H161">
        <v>24</v>
      </c>
      <c r="I161">
        <v>13</v>
      </c>
      <c r="J161">
        <v>0.27836852245150534</v>
      </c>
      <c r="K161">
        <v>0.18315742813359637</v>
      </c>
    </row>
    <row r="162" spans="1:11" x14ac:dyDescent="0.25">
      <c r="A162">
        <v>164</v>
      </c>
      <c r="B162" s="5">
        <v>42131.198763595414</v>
      </c>
      <c r="C162">
        <v>45.424783861831187</v>
      </c>
      <c r="D162">
        <v>4.373668932926627</v>
      </c>
      <c r="E162" s="5">
        <v>42131.215428240743</v>
      </c>
      <c r="F162">
        <v>45.422884225154235</v>
      </c>
      <c r="G162">
        <v>4.3770881632838723</v>
      </c>
      <c r="H162">
        <v>10</v>
      </c>
      <c r="I162">
        <v>10</v>
      </c>
      <c r="J162">
        <v>0.25421568748039713</v>
      </c>
      <c r="K162">
        <v>0.11648758357170053</v>
      </c>
    </row>
    <row r="163" spans="1:11" x14ac:dyDescent="0.25">
      <c r="A163">
        <v>165</v>
      </c>
      <c r="B163" s="5">
        <v>42129.588332051739</v>
      </c>
      <c r="C163">
        <v>45.439411627361167</v>
      </c>
      <c r="D163">
        <v>4.4143463456875383</v>
      </c>
      <c r="E163" s="5">
        <v>42129.596666666665</v>
      </c>
      <c r="F163">
        <v>45.432023666761509</v>
      </c>
      <c r="G163">
        <v>4.3834420567570591</v>
      </c>
      <c r="H163">
        <v>50</v>
      </c>
      <c r="I163">
        <v>16</v>
      </c>
      <c r="J163">
        <v>0.21859513596247382</v>
      </c>
      <c r="K163">
        <v>0.19075090760290614</v>
      </c>
    </row>
    <row r="164" spans="1:11" x14ac:dyDescent="0.25">
      <c r="A164">
        <v>166</v>
      </c>
      <c r="B164" s="5">
        <v>42133.820917305886</v>
      </c>
      <c r="C164">
        <v>45.434888344941513</v>
      </c>
      <c r="D164">
        <v>4.4086260874816467</v>
      </c>
      <c r="E164" s="5">
        <v>42133.832025462965</v>
      </c>
      <c r="F164">
        <v>45.421143546385132</v>
      </c>
      <c r="G164">
        <v>4.4172105658155827</v>
      </c>
      <c r="H164">
        <v>4</v>
      </c>
      <c r="I164">
        <v>10</v>
      </c>
      <c r="J164">
        <v>0.29022108776313682</v>
      </c>
      <c r="K164">
        <v>0.35157578742087625</v>
      </c>
    </row>
    <row r="165" spans="1:11" x14ac:dyDescent="0.25">
      <c r="A165">
        <v>167</v>
      </c>
      <c r="B165" s="5">
        <v>42129.905842629232</v>
      </c>
      <c r="C165">
        <v>45.433015765990028</v>
      </c>
      <c r="D165">
        <v>4.3847974275417068</v>
      </c>
      <c r="E165" s="5">
        <v>42129.937789351854</v>
      </c>
      <c r="F165">
        <v>45.42352772390656</v>
      </c>
      <c r="G165">
        <v>4.3671365862002292</v>
      </c>
      <c r="H165">
        <v>21</v>
      </c>
      <c r="I165">
        <v>1</v>
      </c>
      <c r="J165">
        <v>0.14983042908854816</v>
      </c>
      <c r="K165">
        <v>0.26076604305603279</v>
      </c>
    </row>
    <row r="166" spans="1:11" x14ac:dyDescent="0.25">
      <c r="A166">
        <v>168</v>
      </c>
      <c r="B166" s="5">
        <v>42133.766485767228</v>
      </c>
      <c r="C166">
        <v>45.427220160560324</v>
      </c>
      <c r="D166">
        <v>4.4216040935045076</v>
      </c>
      <c r="E166" s="5">
        <v>42133.794953703706</v>
      </c>
      <c r="F166">
        <v>45.432890685607731</v>
      </c>
      <c r="G166">
        <v>4.3685652200876897</v>
      </c>
      <c r="H166">
        <v>11</v>
      </c>
      <c r="I166">
        <v>3</v>
      </c>
      <c r="J166">
        <v>0.15700349521324597</v>
      </c>
      <c r="K166">
        <v>0.30713985468125937</v>
      </c>
    </row>
    <row r="167" spans="1:11" x14ac:dyDescent="0.25">
      <c r="A167">
        <v>169</v>
      </c>
      <c r="B167" s="5">
        <v>42128.36504475621</v>
      </c>
      <c r="C167">
        <v>45.436621635415733</v>
      </c>
      <c r="D167">
        <v>4.3720084869137192</v>
      </c>
      <c r="E167" s="5">
        <v>42128.395601851851</v>
      </c>
      <c r="F167">
        <v>45.420211600664203</v>
      </c>
      <c r="G167">
        <v>4.4144904151811373</v>
      </c>
      <c r="H167">
        <v>6</v>
      </c>
      <c r="I167">
        <v>46</v>
      </c>
      <c r="J167">
        <v>0.22270948825656123</v>
      </c>
      <c r="K167">
        <v>0.23096876130872235</v>
      </c>
    </row>
    <row r="168" spans="1:11" x14ac:dyDescent="0.25">
      <c r="A168">
        <v>170</v>
      </c>
      <c r="B168" s="5">
        <v>42132.316911275542</v>
      </c>
      <c r="C168">
        <v>45.44403479045021</v>
      </c>
      <c r="D168">
        <v>4.3867579768831222</v>
      </c>
      <c r="E168" s="5">
        <v>42132.324548611112</v>
      </c>
      <c r="F168">
        <v>45.426003919528128</v>
      </c>
      <c r="G168">
        <v>4.3827020471288378</v>
      </c>
      <c r="H168">
        <v>24</v>
      </c>
      <c r="I168">
        <v>17</v>
      </c>
      <c r="J168">
        <v>0.2243176654571637</v>
      </c>
      <c r="K168">
        <v>0.29883119590663121</v>
      </c>
    </row>
    <row r="169" spans="1:11" x14ac:dyDescent="0.25">
      <c r="A169">
        <v>171</v>
      </c>
      <c r="B169" s="5">
        <v>42133.375419684198</v>
      </c>
      <c r="C169">
        <v>45.440453930906294</v>
      </c>
      <c r="D169">
        <v>4.3787555867685448</v>
      </c>
      <c r="E169" s="5">
        <v>42133.398333333331</v>
      </c>
      <c r="F169">
        <v>45.422690478221881</v>
      </c>
      <c r="G169">
        <v>4.3689401581006733</v>
      </c>
      <c r="H169">
        <v>13</v>
      </c>
      <c r="I169">
        <v>1</v>
      </c>
      <c r="J169">
        <v>3.8350217885041893E-2</v>
      </c>
      <c r="K169">
        <v>0.11537127067759911</v>
      </c>
    </row>
    <row r="170" spans="1:11" x14ac:dyDescent="0.25">
      <c r="A170">
        <v>172</v>
      </c>
      <c r="B170" s="5">
        <v>42131.209626666576</v>
      </c>
      <c r="C170">
        <v>45.441673214563863</v>
      </c>
      <c r="D170">
        <v>4.4137070526886264</v>
      </c>
      <c r="E170" s="5">
        <v>42131.229768518519</v>
      </c>
      <c r="F170">
        <v>45.433357684888485</v>
      </c>
      <c r="G170">
        <v>4.3823741090346013</v>
      </c>
      <c r="H170">
        <v>8</v>
      </c>
      <c r="I170">
        <v>21</v>
      </c>
      <c r="J170">
        <v>0.35289272550242679</v>
      </c>
      <c r="K170">
        <v>9.5242675531338028E-2</v>
      </c>
    </row>
    <row r="171" spans="1:11" x14ac:dyDescent="0.25">
      <c r="A171">
        <v>173</v>
      </c>
      <c r="B171" s="5">
        <v>42128.196679664237</v>
      </c>
      <c r="C171">
        <v>45.446606495791009</v>
      </c>
      <c r="D171">
        <v>4.4352957450555763</v>
      </c>
      <c r="E171" s="5">
        <v>42128.223067129627</v>
      </c>
      <c r="F171">
        <v>45.432909841232814</v>
      </c>
      <c r="G171">
        <v>4.4120963769323316</v>
      </c>
      <c r="H171">
        <v>62</v>
      </c>
      <c r="I171">
        <v>4</v>
      </c>
      <c r="J171">
        <v>0.72462009767840896</v>
      </c>
      <c r="K171">
        <v>0.2942374642602279</v>
      </c>
    </row>
    <row r="172" spans="1:11" x14ac:dyDescent="0.25">
      <c r="A172">
        <v>174</v>
      </c>
      <c r="B172" s="5">
        <v>42132.110327861621</v>
      </c>
      <c r="C172">
        <v>45.434128763385239</v>
      </c>
      <c r="D172">
        <v>4.4100283468828243</v>
      </c>
      <c r="E172" s="5">
        <v>42132.133240740739</v>
      </c>
      <c r="F172">
        <v>45.444152729343394</v>
      </c>
      <c r="G172">
        <v>4.3709781478810559</v>
      </c>
      <c r="H172">
        <v>4</v>
      </c>
      <c r="I172">
        <v>8</v>
      </c>
      <c r="J172">
        <v>0.23332680248451609</v>
      </c>
      <c r="K172">
        <v>0.18606378712568961</v>
      </c>
    </row>
    <row r="173" spans="1:11" x14ac:dyDescent="0.25">
      <c r="A173">
        <v>175</v>
      </c>
      <c r="B173" s="5">
        <v>42132.491222610013</v>
      </c>
      <c r="C173">
        <v>45.432576283098591</v>
      </c>
      <c r="D173">
        <v>4.4380068256600733</v>
      </c>
      <c r="E173" s="5">
        <v>42132.5231712963</v>
      </c>
      <c r="F173">
        <v>45.433345668692112</v>
      </c>
      <c r="G173">
        <v>4.429903037015074</v>
      </c>
      <c r="H173">
        <v>64</v>
      </c>
      <c r="I173">
        <v>55</v>
      </c>
      <c r="J173">
        <v>0.17766295758577866</v>
      </c>
      <c r="K173">
        <v>0.3341507124352614</v>
      </c>
    </row>
    <row r="174" spans="1:11" x14ac:dyDescent="0.25">
      <c r="A174">
        <v>176</v>
      </c>
      <c r="B174" s="5">
        <v>42128.119145206583</v>
      </c>
      <c r="C174">
        <v>45.430771088163176</v>
      </c>
      <c r="D174">
        <v>4.4049023279952308</v>
      </c>
      <c r="E174" s="5">
        <v>42128.142060185186</v>
      </c>
      <c r="F174">
        <v>45.446229282539704</v>
      </c>
      <c r="G174">
        <v>4.3795144198427582</v>
      </c>
      <c r="H174">
        <v>11</v>
      </c>
      <c r="I174">
        <v>24</v>
      </c>
      <c r="J174">
        <v>0.2402283268849088</v>
      </c>
      <c r="K174">
        <v>0.2157372217734792</v>
      </c>
    </row>
    <row r="175" spans="1:11" x14ac:dyDescent="0.25">
      <c r="A175">
        <v>177</v>
      </c>
      <c r="B175" s="5">
        <v>42131.009288115536</v>
      </c>
      <c r="C175">
        <v>45.43553086420097</v>
      </c>
      <c r="D175">
        <v>4.3899417881948679</v>
      </c>
      <c r="E175" s="5">
        <v>42131.0231712963</v>
      </c>
      <c r="F175">
        <v>45.421401602897561</v>
      </c>
      <c r="G175">
        <v>4.4177771186865185</v>
      </c>
      <c r="H175">
        <v>31</v>
      </c>
      <c r="I175">
        <v>10</v>
      </c>
      <c r="J175">
        <v>6.6790203903606793E-2</v>
      </c>
      <c r="K175">
        <v>0.3056872517369944</v>
      </c>
    </row>
    <row r="176" spans="1:11" x14ac:dyDescent="0.25">
      <c r="A176">
        <v>178</v>
      </c>
      <c r="B176" s="5">
        <v>42133.423710865492</v>
      </c>
      <c r="C176">
        <v>45.436835090932341</v>
      </c>
      <c r="D176">
        <v>4.3911426741963249</v>
      </c>
      <c r="E176" s="5">
        <v>42133.432743055557</v>
      </c>
      <c r="F176">
        <v>45.43633315733058</v>
      </c>
      <c r="G176">
        <v>4.3957494062988216</v>
      </c>
      <c r="H176">
        <v>31</v>
      </c>
      <c r="I176">
        <v>32</v>
      </c>
      <c r="J176">
        <v>0.13695281323164021</v>
      </c>
      <c r="K176">
        <v>0.24771459131771523</v>
      </c>
    </row>
    <row r="177" spans="1:11" x14ac:dyDescent="0.25">
      <c r="A177">
        <v>179</v>
      </c>
      <c r="B177" s="5">
        <v>42133.242683594304</v>
      </c>
      <c r="C177">
        <v>45.438323416999609</v>
      </c>
      <c r="D177">
        <v>4.3988245400960073</v>
      </c>
      <c r="E177" s="5">
        <v>42133.258657407408</v>
      </c>
      <c r="F177">
        <v>45.444777687661727</v>
      </c>
      <c r="G177">
        <v>4.4131516632606829</v>
      </c>
      <c r="H177">
        <v>22</v>
      </c>
      <c r="I177">
        <v>24</v>
      </c>
      <c r="J177">
        <v>7.6040803214656671E-2</v>
      </c>
      <c r="K177">
        <v>0.18605484994850774</v>
      </c>
    </row>
    <row r="178" spans="1:11" x14ac:dyDescent="0.25">
      <c r="A178">
        <v>180</v>
      </c>
      <c r="B178" s="5">
        <v>42131.740528103241</v>
      </c>
      <c r="C178">
        <v>45.435302131607024</v>
      </c>
      <c r="D178">
        <v>4.369297727452464</v>
      </c>
      <c r="E178" s="5">
        <v>42131.764143518521</v>
      </c>
      <c r="F178">
        <v>45.422855522501763</v>
      </c>
      <c r="G178">
        <v>4.3897821556287511</v>
      </c>
      <c r="H178">
        <v>4</v>
      </c>
      <c r="I178">
        <v>16</v>
      </c>
      <c r="J178">
        <v>0.22870295541315033</v>
      </c>
      <c r="K178">
        <v>0.30897501831331953</v>
      </c>
    </row>
    <row r="179" spans="1:11" x14ac:dyDescent="0.25">
      <c r="A179">
        <v>181</v>
      </c>
      <c r="B179" s="5">
        <v>42134.166040293298</v>
      </c>
      <c r="C179">
        <v>45.442886542664901</v>
      </c>
      <c r="D179">
        <v>4.3834915919469228</v>
      </c>
      <c r="E179" s="5">
        <v>42134.193819444445</v>
      </c>
      <c r="F179">
        <v>45.439362023857804</v>
      </c>
      <c r="G179">
        <v>4.3670460051100735</v>
      </c>
      <c r="H179">
        <v>23</v>
      </c>
      <c r="I179">
        <v>5</v>
      </c>
      <c r="J179">
        <v>0.13048382711249484</v>
      </c>
      <c r="K179">
        <v>0.18385205198345544</v>
      </c>
    </row>
    <row r="180" spans="1:11" x14ac:dyDescent="0.25">
      <c r="A180">
        <v>182</v>
      </c>
      <c r="B180" s="5">
        <v>42131.808897217306</v>
      </c>
      <c r="C180">
        <v>45.420062324162757</v>
      </c>
      <c r="D180">
        <v>4.3775426558953106</v>
      </c>
      <c r="E180" s="5">
        <v>42131.83320601852</v>
      </c>
      <c r="F180">
        <v>45.443549948204698</v>
      </c>
      <c r="G180">
        <v>4.4167221250277651</v>
      </c>
      <c r="H180">
        <v>10</v>
      </c>
      <c r="I180">
        <v>8</v>
      </c>
      <c r="J180">
        <v>0.43098335484851735</v>
      </c>
      <c r="K180">
        <v>4.1563558173197013E-2</v>
      </c>
    </row>
    <row r="181" spans="1:11" x14ac:dyDescent="0.25">
      <c r="A181">
        <v>183</v>
      </c>
      <c r="B181" s="5">
        <v>42134.687259191043</v>
      </c>
      <c r="C181">
        <v>45.440518129587318</v>
      </c>
      <c r="D181">
        <v>4.4103899642936524</v>
      </c>
      <c r="E181" s="5">
        <v>42134.701145833336</v>
      </c>
      <c r="F181">
        <v>45.423423688548304</v>
      </c>
      <c r="G181">
        <v>4.4291595501099419</v>
      </c>
      <c r="H181">
        <v>43</v>
      </c>
      <c r="I181">
        <v>61</v>
      </c>
      <c r="J181">
        <v>0.36095546388446542</v>
      </c>
      <c r="K181">
        <v>0.16732394071222001</v>
      </c>
    </row>
    <row r="182" spans="1:11" x14ac:dyDescent="0.25">
      <c r="A182">
        <v>184</v>
      </c>
      <c r="B182" s="5">
        <v>42133.853675558421</v>
      </c>
      <c r="C182">
        <v>45.420859959858277</v>
      </c>
      <c r="D182">
        <v>4.3801803040827529</v>
      </c>
      <c r="E182" s="5">
        <v>42133.868958333333</v>
      </c>
      <c r="F182">
        <v>45.439225000001827</v>
      </c>
      <c r="G182">
        <v>4.4029323611042566</v>
      </c>
      <c r="H182">
        <v>15</v>
      </c>
      <c r="I182">
        <v>44</v>
      </c>
      <c r="J182">
        <v>0.29363410929344447</v>
      </c>
      <c r="K182">
        <v>1.1580939055144013E-2</v>
      </c>
    </row>
    <row r="183" spans="1:11" x14ac:dyDescent="0.25">
      <c r="A183">
        <v>185</v>
      </c>
      <c r="B183" s="5">
        <v>42128.001804428335</v>
      </c>
      <c r="C183">
        <v>45.430693565123441</v>
      </c>
      <c r="D183">
        <v>4.4087418012961104</v>
      </c>
      <c r="E183" s="5">
        <v>42128.021944444445</v>
      </c>
      <c r="F183">
        <v>45.430131208527342</v>
      </c>
      <c r="G183">
        <v>4.4244695896225341</v>
      </c>
      <c r="H183">
        <v>47</v>
      </c>
      <c r="I183">
        <v>11</v>
      </c>
      <c r="J183">
        <v>0.3389112087834214</v>
      </c>
      <c r="K183">
        <v>0.25955626451724534</v>
      </c>
    </row>
    <row r="184" spans="1:11" x14ac:dyDescent="0.25">
      <c r="A184">
        <v>186</v>
      </c>
      <c r="B184" s="5">
        <v>42133.855475709257</v>
      </c>
      <c r="C184">
        <v>45.420936121176219</v>
      </c>
      <c r="D184">
        <v>4.4206244900586675</v>
      </c>
      <c r="E184" s="5">
        <v>42133.870057870372</v>
      </c>
      <c r="F184">
        <v>45.444479728218212</v>
      </c>
      <c r="G184">
        <v>4.3969240462514438</v>
      </c>
      <c r="H184">
        <v>10</v>
      </c>
      <c r="I184">
        <v>35</v>
      </c>
      <c r="J184">
        <v>0.341031270477822</v>
      </c>
      <c r="K184">
        <v>0.21830693274343749</v>
      </c>
    </row>
    <row r="185" spans="1:11" x14ac:dyDescent="0.25">
      <c r="A185">
        <v>187</v>
      </c>
      <c r="B185" s="5">
        <v>42129.241597570472</v>
      </c>
      <c r="C185">
        <v>45.431202924093917</v>
      </c>
      <c r="D185">
        <v>4.4161793272632206</v>
      </c>
      <c r="E185" s="5">
        <v>42129.267291666663</v>
      </c>
      <c r="F185">
        <v>45.437407388077105</v>
      </c>
      <c r="G185">
        <v>4.4045073768132434</v>
      </c>
      <c r="H185">
        <v>53</v>
      </c>
      <c r="I185">
        <v>43</v>
      </c>
      <c r="J185">
        <v>0.2211376499861939</v>
      </c>
      <c r="K185">
        <v>0.22061964444287252</v>
      </c>
    </row>
    <row r="186" spans="1:11" x14ac:dyDescent="0.25">
      <c r="A186">
        <v>188</v>
      </c>
      <c r="B186" s="5">
        <v>42128.184011768688</v>
      </c>
      <c r="C186">
        <v>45.429921006055835</v>
      </c>
      <c r="D186">
        <v>4.4333378256025435</v>
      </c>
      <c r="E186" s="5">
        <v>42128.184710648151</v>
      </c>
      <c r="F186">
        <v>45.435600671308592</v>
      </c>
      <c r="G186">
        <v>4.41496875426059</v>
      </c>
      <c r="H186">
        <v>55</v>
      </c>
      <c r="I186">
        <v>50</v>
      </c>
      <c r="J186">
        <v>0.50481638276598439</v>
      </c>
      <c r="K186">
        <v>0.21120974580370566</v>
      </c>
    </row>
    <row r="187" spans="1:11" x14ac:dyDescent="0.25">
      <c r="A187">
        <v>189</v>
      </c>
      <c r="B187" s="5">
        <v>42129.102558254228</v>
      </c>
      <c r="C187">
        <v>45.427130606178025</v>
      </c>
      <c r="D187">
        <v>4.3632565064335829</v>
      </c>
      <c r="E187" s="5">
        <v>42129.11922453704</v>
      </c>
      <c r="F187">
        <v>45.436307067750128</v>
      </c>
      <c r="G187">
        <v>4.4327630401617952</v>
      </c>
      <c r="H187">
        <v>2</v>
      </c>
      <c r="I187">
        <v>55</v>
      </c>
      <c r="J187">
        <v>0.20135065007780262</v>
      </c>
      <c r="K187">
        <v>0.22497652660320067</v>
      </c>
    </row>
    <row r="188" spans="1:11" x14ac:dyDescent="0.25">
      <c r="A188">
        <v>190</v>
      </c>
      <c r="B188" s="5">
        <v>42133.002525681855</v>
      </c>
      <c r="C188">
        <v>45.424208259687894</v>
      </c>
      <c r="D188">
        <v>4.3641774349188855</v>
      </c>
      <c r="E188" s="5">
        <v>42133.006689814814</v>
      </c>
      <c r="F188">
        <v>45.439071656360134</v>
      </c>
      <c r="G188">
        <v>4.3943651656601421</v>
      </c>
      <c r="H188">
        <v>2</v>
      </c>
      <c r="I188">
        <v>26</v>
      </c>
      <c r="J188">
        <v>0.35928941757158572</v>
      </c>
      <c r="K188">
        <v>7.7692927326785899E-2</v>
      </c>
    </row>
    <row r="189" spans="1:11" x14ac:dyDescent="0.25">
      <c r="A189">
        <v>191</v>
      </c>
      <c r="B189" s="5">
        <v>42132.700245897155</v>
      </c>
      <c r="C189">
        <v>45.420731946431232</v>
      </c>
      <c r="D189">
        <v>4.410296190340226</v>
      </c>
      <c r="E189" s="5">
        <v>42132.714826388888</v>
      </c>
      <c r="F189">
        <v>45.432081084004075</v>
      </c>
      <c r="G189">
        <v>4.3743048366839048</v>
      </c>
      <c r="H189">
        <v>46</v>
      </c>
      <c r="I189">
        <v>12</v>
      </c>
      <c r="J189">
        <v>0.10757304568843074</v>
      </c>
      <c r="K189">
        <v>0.52812621465433396</v>
      </c>
    </row>
    <row r="190" spans="1:11" x14ac:dyDescent="0.25">
      <c r="A190">
        <v>192</v>
      </c>
      <c r="B190" s="5">
        <v>42134.039449720411</v>
      </c>
      <c r="C190">
        <v>45.433551457395893</v>
      </c>
      <c r="D190">
        <v>4.3748051594359918</v>
      </c>
      <c r="E190" s="5">
        <v>42134.048472222225</v>
      </c>
      <c r="F190">
        <v>45.438434239392755</v>
      </c>
      <c r="G190">
        <v>4.3938379428124312</v>
      </c>
      <c r="H190">
        <v>13</v>
      </c>
      <c r="I190">
        <v>32</v>
      </c>
      <c r="J190">
        <v>0.46692858678747351</v>
      </c>
      <c r="K190">
        <v>8.2864322550734393E-2</v>
      </c>
    </row>
    <row r="191" spans="1:11" x14ac:dyDescent="0.25">
      <c r="A191">
        <v>193</v>
      </c>
      <c r="B191" s="5">
        <v>42131.243835012057</v>
      </c>
      <c r="C191">
        <v>45.442703225430776</v>
      </c>
      <c r="D191">
        <v>4.4178013364757609</v>
      </c>
      <c r="E191" s="5">
        <v>42131.276469907411</v>
      </c>
      <c r="F191">
        <v>45.428277317900715</v>
      </c>
      <c r="G191">
        <v>4.4283478221556853</v>
      </c>
      <c r="H191">
        <v>8</v>
      </c>
      <c r="I191">
        <v>11</v>
      </c>
      <c r="J191">
        <v>0.14789045581644267</v>
      </c>
      <c r="K191">
        <v>0.50106578675185731</v>
      </c>
    </row>
    <row r="192" spans="1:11" x14ac:dyDescent="0.25">
      <c r="A192">
        <v>195</v>
      </c>
      <c r="B192" s="5">
        <v>42132.659236193707</v>
      </c>
      <c r="C192">
        <v>45.419344035988182</v>
      </c>
      <c r="D192">
        <v>4.4075930952679059</v>
      </c>
      <c r="E192" s="5">
        <v>42132.675208333334</v>
      </c>
      <c r="F192">
        <v>45.435608422552889</v>
      </c>
      <c r="G192">
        <v>4.3939917556981758</v>
      </c>
      <c r="H192">
        <v>46</v>
      </c>
      <c r="I192">
        <v>30</v>
      </c>
      <c r="J192">
        <v>0.35850512496191866</v>
      </c>
      <c r="K192">
        <v>0.1221298977178622</v>
      </c>
    </row>
    <row r="193" spans="1:11" x14ac:dyDescent="0.25">
      <c r="A193">
        <v>196</v>
      </c>
      <c r="B193" s="5">
        <v>42129.3949860465</v>
      </c>
      <c r="C193">
        <v>45.423219416902825</v>
      </c>
      <c r="D193">
        <v>4.4146342834230463</v>
      </c>
      <c r="E193" s="5">
        <v>42129.412349537037</v>
      </c>
      <c r="F193">
        <v>45.441228618302453</v>
      </c>
      <c r="G193">
        <v>4.3991902819108679</v>
      </c>
      <c r="H193">
        <v>46</v>
      </c>
      <c r="I193">
        <v>7</v>
      </c>
      <c r="J193">
        <v>0.35215795475228706</v>
      </c>
      <c r="K193">
        <v>0.18910112888077335</v>
      </c>
    </row>
    <row r="194" spans="1:11" x14ac:dyDescent="0.25">
      <c r="A194">
        <v>197</v>
      </c>
      <c r="B194" s="5">
        <v>42131.583054667361</v>
      </c>
      <c r="C194">
        <v>45.438489260830295</v>
      </c>
      <c r="D194">
        <v>4.3831856438128618</v>
      </c>
      <c r="E194" s="5">
        <v>42131.594861111109</v>
      </c>
      <c r="F194">
        <v>45.433553178246406</v>
      </c>
      <c r="G194">
        <v>4.3671099814803007</v>
      </c>
      <c r="H194">
        <v>18</v>
      </c>
      <c r="I194">
        <v>4</v>
      </c>
      <c r="J194">
        <v>0.35575119044571535</v>
      </c>
      <c r="K194">
        <v>0.22954185014696726</v>
      </c>
    </row>
    <row r="195" spans="1:11" x14ac:dyDescent="0.25">
      <c r="A195">
        <v>198</v>
      </c>
      <c r="B195" s="5">
        <v>42134.435375200665</v>
      </c>
      <c r="C195">
        <v>45.441388826305932</v>
      </c>
      <c r="D195">
        <v>4.3697918345861559</v>
      </c>
      <c r="E195" s="5">
        <v>42134.455509259256</v>
      </c>
      <c r="F195">
        <v>45.42248294887019</v>
      </c>
      <c r="G195">
        <v>4.4083144588026881</v>
      </c>
      <c r="H195">
        <v>7</v>
      </c>
      <c r="I195">
        <v>10</v>
      </c>
      <c r="J195">
        <v>0.22011956221906304</v>
      </c>
      <c r="K195">
        <v>0.20433013965250924</v>
      </c>
    </row>
    <row r="196" spans="1:11" x14ac:dyDescent="0.25">
      <c r="A196">
        <v>199</v>
      </c>
      <c r="B196" s="5">
        <v>42131.145886779159</v>
      </c>
      <c r="C196">
        <v>45.422009601964604</v>
      </c>
      <c r="D196">
        <v>4.3870611075580559</v>
      </c>
      <c r="E196" s="5">
        <v>42131.169502314813</v>
      </c>
      <c r="F196">
        <v>45.433337410615444</v>
      </c>
      <c r="G196">
        <v>4.3806869468288401</v>
      </c>
      <c r="H196">
        <v>16</v>
      </c>
      <c r="I196">
        <v>12</v>
      </c>
      <c r="J196">
        <v>0.15054128208614426</v>
      </c>
      <c r="K196">
        <v>1.1413576209861054E-2</v>
      </c>
    </row>
    <row r="197" spans="1:11" x14ac:dyDescent="0.25">
      <c r="A197">
        <v>200</v>
      </c>
      <c r="B197" s="5">
        <v>42133.796649082455</v>
      </c>
      <c r="C197">
        <v>45.424503968914763</v>
      </c>
      <c r="D197">
        <v>4.3679651916150375</v>
      </c>
      <c r="E197" s="5">
        <v>42133.819560185184</v>
      </c>
      <c r="F197">
        <v>45.441503613270889</v>
      </c>
      <c r="G197">
        <v>4.4237026926606191</v>
      </c>
      <c r="H197">
        <v>1</v>
      </c>
      <c r="I197">
        <v>58</v>
      </c>
      <c r="J197">
        <v>0.32929447731254569</v>
      </c>
      <c r="K197">
        <v>0.1464218711460572</v>
      </c>
    </row>
    <row r="198" spans="1:11" x14ac:dyDescent="0.25">
      <c r="A198">
        <v>201</v>
      </c>
      <c r="B198" s="5">
        <v>42128.776542342086</v>
      </c>
      <c r="C198">
        <v>45.445296838467122</v>
      </c>
      <c r="D198">
        <v>4.4273827539966017</v>
      </c>
      <c r="E198" s="5">
        <v>42128.799456018518</v>
      </c>
      <c r="F198">
        <v>45.442193145415601</v>
      </c>
      <c r="G198">
        <v>4.3676775153815903</v>
      </c>
      <c r="H198">
        <v>62</v>
      </c>
      <c r="I198">
        <v>7</v>
      </c>
      <c r="J198">
        <v>0.28160200264280499</v>
      </c>
      <c r="K198">
        <v>0.37725230509215213</v>
      </c>
    </row>
    <row r="199" spans="1:11" x14ac:dyDescent="0.25">
      <c r="A199">
        <v>202</v>
      </c>
      <c r="B199" s="5">
        <v>42132.378348335274</v>
      </c>
      <c r="C199">
        <v>45.437878924499259</v>
      </c>
      <c r="D199">
        <v>4.3601712346717223</v>
      </c>
      <c r="E199" s="5">
        <v>42132.397789351853</v>
      </c>
      <c r="F199">
        <v>45.423290983957365</v>
      </c>
      <c r="G199">
        <v>4.4195558283362804</v>
      </c>
      <c r="H199">
        <v>4</v>
      </c>
      <c r="I199">
        <v>10</v>
      </c>
      <c r="J199">
        <v>0.5496824012161845</v>
      </c>
      <c r="K199">
        <v>6.7078623946877469E-2</v>
      </c>
    </row>
    <row r="200" spans="1:11" x14ac:dyDescent="0.25">
      <c r="A200">
        <v>203</v>
      </c>
      <c r="B200" s="5">
        <v>42132.084092215591</v>
      </c>
      <c r="C200">
        <v>45.434383046781306</v>
      </c>
      <c r="D200">
        <v>4.4154038339571349</v>
      </c>
      <c r="E200" s="5">
        <v>42132.113263888888</v>
      </c>
      <c r="F200">
        <v>45.429761168126987</v>
      </c>
      <c r="G200">
        <v>4.38130072637267</v>
      </c>
      <c r="H200">
        <v>4</v>
      </c>
      <c r="I200">
        <v>15</v>
      </c>
      <c r="J200">
        <v>0.28034099328824813</v>
      </c>
      <c r="K200">
        <v>0.20466169943849044</v>
      </c>
    </row>
    <row r="201" spans="1:11" x14ac:dyDescent="0.25">
      <c r="A201">
        <v>204</v>
      </c>
      <c r="B201" s="5">
        <v>42131.023414953503</v>
      </c>
      <c r="C201">
        <v>45.431104791733745</v>
      </c>
      <c r="D201">
        <v>4.3869492024182506</v>
      </c>
      <c r="E201" s="5">
        <v>42131.040775462963</v>
      </c>
      <c r="F201">
        <v>45.426214348933776</v>
      </c>
      <c r="G201">
        <v>4.4045281828415748</v>
      </c>
      <c r="H201">
        <v>16</v>
      </c>
      <c r="I201">
        <v>11</v>
      </c>
      <c r="J201">
        <v>0.10721696831587746</v>
      </c>
      <c r="K201">
        <v>0.2691124178468034</v>
      </c>
    </row>
    <row r="202" spans="1:11" x14ac:dyDescent="0.25">
      <c r="A202">
        <v>205</v>
      </c>
      <c r="B202" s="5">
        <v>42128.781850299951</v>
      </c>
      <c r="C202">
        <v>45.421039259429854</v>
      </c>
      <c r="D202">
        <v>4.3674376971474596</v>
      </c>
      <c r="E202" s="5">
        <v>42128.787407407406</v>
      </c>
      <c r="F202">
        <v>45.419852368447671</v>
      </c>
      <c r="G202">
        <v>4.4117010290161307</v>
      </c>
      <c r="H202">
        <v>1</v>
      </c>
      <c r="I202">
        <v>46</v>
      </c>
      <c r="J202">
        <v>0.15184481722838505</v>
      </c>
      <c r="K202">
        <v>0.10913918096692798</v>
      </c>
    </row>
    <row r="203" spans="1:11" x14ac:dyDescent="0.25">
      <c r="A203">
        <v>206</v>
      </c>
      <c r="B203" s="5">
        <v>42131.788129363682</v>
      </c>
      <c r="C203">
        <v>45.444603178381946</v>
      </c>
      <c r="D203">
        <v>4.3774881910085917</v>
      </c>
      <c r="E203" s="5">
        <v>42131.804791666669</v>
      </c>
      <c r="F203">
        <v>45.436107330467465</v>
      </c>
      <c r="G203">
        <v>4.3837428751921665</v>
      </c>
      <c r="H203">
        <v>9</v>
      </c>
      <c r="I203">
        <v>21</v>
      </c>
      <c r="J203">
        <v>0.32641965358617364</v>
      </c>
      <c r="K203">
        <v>0.24889708706387581</v>
      </c>
    </row>
    <row r="204" spans="1:11" x14ac:dyDescent="0.25">
      <c r="A204">
        <v>207</v>
      </c>
      <c r="B204" s="5">
        <v>42130.229988945335</v>
      </c>
      <c r="C204">
        <v>45.437903999017472</v>
      </c>
      <c r="D204">
        <v>4.4140314601892898</v>
      </c>
      <c r="E204" s="5">
        <v>42130.250821759262</v>
      </c>
      <c r="F204">
        <v>45.42702912974827</v>
      </c>
      <c r="G204">
        <v>4.3768856757157835</v>
      </c>
      <c r="H204">
        <v>50</v>
      </c>
      <c r="I204">
        <v>11</v>
      </c>
      <c r="J204">
        <v>8.791064978599783E-2</v>
      </c>
      <c r="K204">
        <v>0.25030402009717934</v>
      </c>
    </row>
    <row r="205" spans="1:11" x14ac:dyDescent="0.25">
      <c r="A205">
        <v>208</v>
      </c>
      <c r="B205" s="5">
        <v>42134.562962464566</v>
      </c>
      <c r="C205">
        <v>45.422220200669067</v>
      </c>
      <c r="D205">
        <v>4.4292105406298017</v>
      </c>
      <c r="E205" s="5">
        <v>42134.569907407407</v>
      </c>
      <c r="F205">
        <v>45.443307125544251</v>
      </c>
      <c r="G205">
        <v>4.3768426861269694</v>
      </c>
      <c r="H205">
        <v>61</v>
      </c>
      <c r="I205">
        <v>8</v>
      </c>
      <c r="J205">
        <v>0.16715690635202352</v>
      </c>
      <c r="K205">
        <v>0.28133221412204512</v>
      </c>
    </row>
    <row r="206" spans="1:11" x14ac:dyDescent="0.25">
      <c r="A206">
        <v>209</v>
      </c>
      <c r="B206" s="5">
        <v>42128.172447785844</v>
      </c>
      <c r="C206">
        <v>45.430136604208357</v>
      </c>
      <c r="D206">
        <v>4.4083961052860001</v>
      </c>
      <c r="E206" s="5">
        <v>42128.191192129627</v>
      </c>
      <c r="F206">
        <v>45.430918078527867</v>
      </c>
      <c r="G206">
        <v>4.4176097901674316</v>
      </c>
      <c r="H206">
        <v>47</v>
      </c>
      <c r="I206">
        <v>53</v>
      </c>
      <c r="J206">
        <v>0.29076149431356524</v>
      </c>
      <c r="K206">
        <v>0.1642048622132295</v>
      </c>
    </row>
    <row r="207" spans="1:11" x14ac:dyDescent="0.25">
      <c r="A207">
        <v>210</v>
      </c>
      <c r="B207" s="5">
        <v>42128.118706849797</v>
      </c>
      <c r="C207">
        <v>45.445060414940315</v>
      </c>
      <c r="D207">
        <v>4.4266065834286916</v>
      </c>
      <c r="E207" s="5">
        <v>42128.134675925925</v>
      </c>
      <c r="F207">
        <v>45.440873351637123</v>
      </c>
      <c r="G207">
        <v>4.3939742893252784</v>
      </c>
      <c r="H207">
        <v>62</v>
      </c>
      <c r="I207">
        <v>26</v>
      </c>
      <c r="J207">
        <v>0.26957821930061421</v>
      </c>
      <c r="K207">
        <v>0.1404894226063369</v>
      </c>
    </row>
    <row r="208" spans="1:11" x14ac:dyDescent="0.25">
      <c r="A208">
        <v>211</v>
      </c>
      <c r="B208" s="5">
        <v>42133.540970626629</v>
      </c>
      <c r="C208">
        <v>45.445952257157877</v>
      </c>
      <c r="D208">
        <v>4.434327951161908</v>
      </c>
      <c r="E208" s="5">
        <v>42133.543055555558</v>
      </c>
      <c r="F208">
        <v>45.444479425236423</v>
      </c>
      <c r="G208">
        <v>4.3869264661204967</v>
      </c>
      <c r="H208">
        <v>62</v>
      </c>
      <c r="I208">
        <v>24</v>
      </c>
      <c r="J208">
        <v>0.62096010771402832</v>
      </c>
      <c r="K208">
        <v>0.17458490305921126</v>
      </c>
    </row>
    <row r="209" spans="1:11" x14ac:dyDescent="0.25">
      <c r="A209">
        <v>212</v>
      </c>
      <c r="B209" s="5">
        <v>42129.480498622004</v>
      </c>
      <c r="C209">
        <v>45.424808556141507</v>
      </c>
      <c r="D209">
        <v>4.4204617545751912</v>
      </c>
      <c r="E209" s="5">
        <v>42129.493692129632</v>
      </c>
      <c r="F209">
        <v>45.441601891682772</v>
      </c>
      <c r="G209">
        <v>4.4315745865078302</v>
      </c>
      <c r="H209">
        <v>10</v>
      </c>
      <c r="I209">
        <v>43</v>
      </c>
      <c r="J209">
        <v>0.12943431314744847</v>
      </c>
      <c r="K209">
        <v>0.31597871588616355</v>
      </c>
    </row>
    <row r="210" spans="1:11" x14ac:dyDescent="0.25">
      <c r="A210">
        <v>213</v>
      </c>
      <c r="B210" s="5">
        <v>42133.629450555462</v>
      </c>
      <c r="C210">
        <v>45.433125815299761</v>
      </c>
      <c r="D210">
        <v>4.4132774169749656</v>
      </c>
      <c r="E210" s="5">
        <v>42133.637094907404</v>
      </c>
      <c r="F210">
        <v>45.423918619225979</v>
      </c>
      <c r="G210">
        <v>4.3822356506581812</v>
      </c>
      <c r="H210">
        <v>4</v>
      </c>
      <c r="I210">
        <v>15</v>
      </c>
      <c r="J210">
        <v>0.28232649910775653</v>
      </c>
      <c r="K210">
        <v>0.24444049217002251</v>
      </c>
    </row>
    <row r="211" spans="1:11" x14ac:dyDescent="0.25">
      <c r="A211">
        <v>214</v>
      </c>
      <c r="B211" s="5">
        <v>42129.601091314289</v>
      </c>
      <c r="C211">
        <v>45.436001916160507</v>
      </c>
      <c r="D211">
        <v>4.4033207839610684</v>
      </c>
      <c r="E211" s="5">
        <v>42129.630254629628</v>
      </c>
      <c r="F211">
        <v>45.437595405174541</v>
      </c>
      <c r="G211">
        <v>4.4100326557067877</v>
      </c>
      <c r="H211">
        <v>44</v>
      </c>
      <c r="I211">
        <v>4</v>
      </c>
      <c r="J211">
        <v>0.35255114788680442</v>
      </c>
      <c r="K211">
        <v>0.28406332296991987</v>
      </c>
    </row>
    <row r="212" spans="1:11" x14ac:dyDescent="0.25">
      <c r="A212">
        <v>215</v>
      </c>
      <c r="B212" s="5">
        <v>42131.318059554898</v>
      </c>
      <c r="C212">
        <v>45.422869680404126</v>
      </c>
      <c r="D212">
        <v>4.3702328153250738</v>
      </c>
      <c r="E212" s="5">
        <v>42131.325694444444</v>
      </c>
      <c r="F212">
        <v>45.446532275704179</v>
      </c>
      <c r="G212">
        <v>4.4202304974948845</v>
      </c>
      <c r="H212">
        <v>1</v>
      </c>
      <c r="I212">
        <v>56</v>
      </c>
      <c r="J212">
        <v>0.15766792436702937</v>
      </c>
      <c r="K212">
        <v>0.23303908581888622</v>
      </c>
    </row>
    <row r="213" spans="1:11" x14ac:dyDescent="0.25">
      <c r="A213">
        <v>216</v>
      </c>
      <c r="B213" s="5">
        <v>42128.579413857959</v>
      </c>
      <c r="C213">
        <v>45.442731557859318</v>
      </c>
      <c r="D213">
        <v>4.4040462050877869</v>
      </c>
      <c r="E213" s="5">
        <v>42128.602326388886</v>
      </c>
      <c r="F213">
        <v>45.437146417950437</v>
      </c>
      <c r="G213">
        <v>4.4169752382884031</v>
      </c>
      <c r="H213">
        <v>7</v>
      </c>
      <c r="I213">
        <v>50</v>
      </c>
      <c r="J213">
        <v>0.22503162331170334</v>
      </c>
      <c r="K213">
        <v>0.15905538697990673</v>
      </c>
    </row>
    <row r="214" spans="1:11" x14ac:dyDescent="0.25">
      <c r="A214">
        <v>217</v>
      </c>
      <c r="B214" s="5">
        <v>42132.738065154561</v>
      </c>
      <c r="C214">
        <v>45.44449052215262</v>
      </c>
      <c r="D214">
        <v>4.3789328597250652</v>
      </c>
      <c r="E214" s="5">
        <v>42132.750567129631</v>
      </c>
      <c r="F214">
        <v>45.430957532343513</v>
      </c>
      <c r="G214">
        <v>4.3819741462489894</v>
      </c>
      <c r="H214">
        <v>23</v>
      </c>
      <c r="I214">
        <v>15</v>
      </c>
      <c r="J214">
        <v>0.26792672019755681</v>
      </c>
      <c r="K214">
        <v>0.26298513524113165</v>
      </c>
    </row>
    <row r="215" spans="1:11" x14ac:dyDescent="0.25">
      <c r="A215">
        <v>218</v>
      </c>
      <c r="B215" s="5">
        <v>42130.043881227823</v>
      </c>
      <c r="C215">
        <v>45.421847449506892</v>
      </c>
      <c r="D215">
        <v>4.4263674669068855</v>
      </c>
      <c r="E215" s="5">
        <v>42130.054293981484</v>
      </c>
      <c r="F215">
        <v>45.443571457078519</v>
      </c>
      <c r="G215">
        <v>4.3726307003558524</v>
      </c>
      <c r="H215">
        <v>61</v>
      </c>
      <c r="I215">
        <v>8</v>
      </c>
      <c r="J215">
        <v>0.12321504532148664</v>
      </c>
      <c r="K215">
        <v>6.5249148390658096E-2</v>
      </c>
    </row>
    <row r="216" spans="1:11" x14ac:dyDescent="0.25">
      <c r="A216">
        <v>219</v>
      </c>
      <c r="B216" s="5">
        <v>42133.606125466249</v>
      </c>
      <c r="C216">
        <v>45.436299292421424</v>
      </c>
      <c r="D216">
        <v>4.3706191659656151</v>
      </c>
      <c r="E216" s="5">
        <v>42133.61445601852</v>
      </c>
      <c r="F216">
        <v>45.424390333120584</v>
      </c>
      <c r="G216">
        <v>4.3947407099624174</v>
      </c>
      <c r="H216">
        <v>5</v>
      </c>
      <c r="I216">
        <v>27</v>
      </c>
      <c r="J216">
        <v>0.26323921615600487</v>
      </c>
      <c r="K216">
        <v>0.1316682423269806</v>
      </c>
    </row>
    <row r="217" spans="1:11" x14ac:dyDescent="0.25">
      <c r="A217">
        <v>220</v>
      </c>
      <c r="B217" s="5">
        <v>42133.152391379292</v>
      </c>
      <c r="C217">
        <v>45.440792295360509</v>
      </c>
      <c r="D217">
        <v>4.3785695327586991</v>
      </c>
      <c r="E217" s="5">
        <v>42133.161423611113</v>
      </c>
      <c r="F217">
        <v>45.425989842257707</v>
      </c>
      <c r="G217">
        <v>4.3909254774988717</v>
      </c>
      <c r="H217">
        <v>13</v>
      </c>
      <c r="I217">
        <v>27</v>
      </c>
      <c r="J217">
        <v>6.0172655012537435E-2</v>
      </c>
      <c r="K217">
        <v>0.23894807145441921</v>
      </c>
    </row>
    <row r="218" spans="1:11" x14ac:dyDescent="0.25">
      <c r="A218">
        <v>221</v>
      </c>
      <c r="B218" s="5">
        <v>42130.597805601145</v>
      </c>
      <c r="C218">
        <v>45.419492673972982</v>
      </c>
      <c r="D218">
        <v>4.4129739767180052</v>
      </c>
      <c r="E218" s="5">
        <v>42130.629745370374</v>
      </c>
      <c r="F218">
        <v>45.444059156718929</v>
      </c>
      <c r="G218">
        <v>4.383972509650536</v>
      </c>
      <c r="H218">
        <v>46</v>
      </c>
      <c r="I218">
        <v>23</v>
      </c>
      <c r="J218">
        <v>0.18066301943608765</v>
      </c>
      <c r="K218">
        <v>0.17763477524652549</v>
      </c>
    </row>
    <row r="219" spans="1:11" x14ac:dyDescent="0.25">
      <c r="A219">
        <v>222</v>
      </c>
      <c r="B219" s="5">
        <v>42131.127049104689</v>
      </c>
      <c r="C219">
        <v>45.436044595587902</v>
      </c>
      <c r="D219">
        <v>4.3810833171602255</v>
      </c>
      <c r="E219" s="5">
        <v>42131.136770833335</v>
      </c>
      <c r="F219">
        <v>45.433324320215689</v>
      </c>
      <c r="G219">
        <v>4.365193354029496</v>
      </c>
      <c r="H219">
        <v>13</v>
      </c>
      <c r="I219">
        <v>3</v>
      </c>
      <c r="J219">
        <v>0.23666987069640388</v>
      </c>
      <c r="K219">
        <v>0.24779762261990057</v>
      </c>
    </row>
    <row r="220" spans="1:11" x14ac:dyDescent="0.25">
      <c r="A220">
        <v>223</v>
      </c>
      <c r="B220" s="5">
        <v>42128.018981437352</v>
      </c>
      <c r="C220">
        <v>45.430679996059794</v>
      </c>
      <c r="D220">
        <v>4.3804923804149638</v>
      </c>
      <c r="E220" s="5">
        <v>42128.046759259261</v>
      </c>
      <c r="F220">
        <v>45.419469391095284</v>
      </c>
      <c r="G220">
        <v>4.3776625911895639</v>
      </c>
      <c r="H220">
        <v>11</v>
      </c>
      <c r="I220">
        <v>10</v>
      </c>
      <c r="J220">
        <v>0.25217681624164734</v>
      </c>
      <c r="K220">
        <v>0.49756605859786163</v>
      </c>
    </row>
    <row r="221" spans="1:11" x14ac:dyDescent="0.25">
      <c r="A221">
        <v>224</v>
      </c>
      <c r="B221" s="5">
        <v>42132.2188008296</v>
      </c>
      <c r="C221">
        <v>45.42350559549822</v>
      </c>
      <c r="D221">
        <v>4.3828475161548868</v>
      </c>
      <c r="E221" s="5">
        <v>42132.23337962963</v>
      </c>
      <c r="F221">
        <v>45.439383934952367</v>
      </c>
      <c r="G221">
        <v>4.3938022515833772</v>
      </c>
      <c r="H221">
        <v>15</v>
      </c>
      <c r="I221">
        <v>26</v>
      </c>
      <c r="J221">
        <v>0.18362094173672938</v>
      </c>
      <c r="K221">
        <v>8.1110476282233668E-2</v>
      </c>
    </row>
    <row r="222" spans="1:11" x14ac:dyDescent="0.25">
      <c r="A222">
        <v>225</v>
      </c>
      <c r="B222" s="5">
        <v>42133.202184404254</v>
      </c>
      <c r="C222">
        <v>45.422439565547734</v>
      </c>
      <c r="D222">
        <v>4.3617016768556169</v>
      </c>
      <c r="E222" s="5">
        <v>42133.223020833335</v>
      </c>
      <c r="F222">
        <v>45.42939751425029</v>
      </c>
      <c r="G222">
        <v>4.3969091479913036</v>
      </c>
      <c r="H222">
        <v>1</v>
      </c>
      <c r="I222">
        <v>25</v>
      </c>
      <c r="J222">
        <v>0.58895086807146724</v>
      </c>
      <c r="K222">
        <v>0.15862574707526145</v>
      </c>
    </row>
    <row r="223" spans="1:11" x14ac:dyDescent="0.25">
      <c r="A223">
        <v>226</v>
      </c>
      <c r="B223" s="5">
        <v>42130.374760258564</v>
      </c>
      <c r="C223">
        <v>45.429359012690576</v>
      </c>
      <c r="D223">
        <v>4.4124806649930699</v>
      </c>
      <c r="E223" s="5">
        <v>42130.376145833332</v>
      </c>
      <c r="F223">
        <v>45.435926225017283</v>
      </c>
      <c r="G223">
        <v>4.4296754027254401</v>
      </c>
      <c r="H223">
        <v>47</v>
      </c>
      <c r="I223">
        <v>55</v>
      </c>
      <c r="J223">
        <v>0.26162864278526676</v>
      </c>
      <c r="K223">
        <v>0.36774624785812726</v>
      </c>
    </row>
    <row r="224" spans="1:11" x14ac:dyDescent="0.25">
      <c r="A224">
        <v>227</v>
      </c>
      <c r="B224" s="5">
        <v>42130.819120354266</v>
      </c>
      <c r="C224">
        <v>45.446552793563619</v>
      </c>
      <c r="D224">
        <v>4.4046362835222492</v>
      </c>
      <c r="E224" s="5">
        <v>42130.833703703705</v>
      </c>
      <c r="F224">
        <v>45.422479872278878</v>
      </c>
      <c r="G224">
        <v>4.3713570362519834</v>
      </c>
      <c r="H224">
        <v>7</v>
      </c>
      <c r="I224">
        <v>1</v>
      </c>
      <c r="J224">
        <v>0.57165579586967885</v>
      </c>
      <c r="K224">
        <v>0.19345437868664717</v>
      </c>
    </row>
    <row r="225" spans="1:12" x14ac:dyDescent="0.25">
      <c r="A225">
        <v>228</v>
      </c>
      <c r="B225" s="5">
        <v>42134.160893466287</v>
      </c>
      <c r="C225">
        <v>45.441758499110655</v>
      </c>
      <c r="D225">
        <v>4.3860759789075559</v>
      </c>
      <c r="E225" s="5">
        <v>42134.177557870367</v>
      </c>
      <c r="F225">
        <v>45.446557310192517</v>
      </c>
      <c r="G225">
        <v>4.4142665351159431</v>
      </c>
      <c r="H225">
        <v>18</v>
      </c>
      <c r="I225">
        <v>24</v>
      </c>
      <c r="J225">
        <v>0.14147847247742584</v>
      </c>
      <c r="K225">
        <v>9.8602818681034377E-2</v>
      </c>
    </row>
    <row r="226" spans="1:12" x14ac:dyDescent="0.25">
      <c r="A226">
        <v>229</v>
      </c>
      <c r="B226" s="5">
        <v>42131.869685858604</v>
      </c>
      <c r="C226">
        <v>45.435307111547687</v>
      </c>
      <c r="D226">
        <v>4.4318594612444446</v>
      </c>
      <c r="E226" s="5">
        <v>42131.875243055554</v>
      </c>
      <c r="F226">
        <v>45.425320541459641</v>
      </c>
      <c r="G226">
        <v>4.4130350884392495</v>
      </c>
      <c r="H226">
        <v>55</v>
      </c>
      <c r="I226">
        <v>10</v>
      </c>
      <c r="J226">
        <v>0.18514206258764498</v>
      </c>
      <c r="K226">
        <v>0.2853818693980763</v>
      </c>
    </row>
    <row r="227" spans="1:12" x14ac:dyDescent="0.25">
      <c r="A227">
        <v>230</v>
      </c>
      <c r="B227" s="5">
        <v>42131.690804843915</v>
      </c>
      <c r="C227">
        <v>45.425546557303669</v>
      </c>
      <c r="D227">
        <v>4.4037959599832739</v>
      </c>
      <c r="E227" s="5">
        <v>42131.718587962961</v>
      </c>
      <c r="F227">
        <v>45.433180453005939</v>
      </c>
      <c r="G227">
        <v>4.3895849233992541</v>
      </c>
      <c r="H227">
        <v>27</v>
      </c>
      <c r="I227">
        <v>29</v>
      </c>
      <c r="J227">
        <v>0.18933426095113415</v>
      </c>
      <c r="K227">
        <v>0.21931278503489526</v>
      </c>
    </row>
    <row r="228" spans="1:12" x14ac:dyDescent="0.25">
      <c r="A228">
        <v>231</v>
      </c>
      <c r="B228" s="5">
        <v>42131.340208520291</v>
      </c>
      <c r="C228">
        <v>45.425137175527254</v>
      </c>
      <c r="D228">
        <v>4.3794705172802244</v>
      </c>
      <c r="E228" s="5">
        <v>42131.354791666665</v>
      </c>
      <c r="F228">
        <v>45.425065741257526</v>
      </c>
      <c r="G228">
        <v>4.4103102503052449</v>
      </c>
      <c r="H228">
        <v>10</v>
      </c>
      <c r="I228">
        <v>10</v>
      </c>
      <c r="J228">
        <v>0.25912044815280066</v>
      </c>
      <c r="K228">
        <v>0.13305367442605176</v>
      </c>
    </row>
    <row r="229" spans="1:12" x14ac:dyDescent="0.25">
      <c r="A229">
        <v>232</v>
      </c>
      <c r="B229" s="5">
        <v>42132.898033497782</v>
      </c>
      <c r="C229">
        <v>45.42427858938445</v>
      </c>
      <c r="D229">
        <v>4.3905798684783965</v>
      </c>
      <c r="E229" s="5">
        <v>42132.920949074076</v>
      </c>
      <c r="F229">
        <v>45.436568190169908</v>
      </c>
      <c r="G229">
        <v>4.3959923795477618</v>
      </c>
      <c r="H229">
        <v>27</v>
      </c>
      <c r="I229">
        <v>32</v>
      </c>
      <c r="J229">
        <v>0.19409481620091706</v>
      </c>
      <c r="K229">
        <v>0.24728897594422561</v>
      </c>
    </row>
    <row r="230" spans="1:12" x14ac:dyDescent="0.25">
      <c r="A230">
        <v>233</v>
      </c>
      <c r="B230" s="5">
        <v>42133.609825064406</v>
      </c>
      <c r="C230">
        <v>45.444892588414454</v>
      </c>
      <c r="D230">
        <v>4.3604312491325485</v>
      </c>
      <c r="E230" s="5">
        <v>42133.61954861111</v>
      </c>
      <c r="F230">
        <v>45.422686035192662</v>
      </c>
      <c r="G230">
        <v>4.3612714160527899</v>
      </c>
      <c r="H230">
        <v>5</v>
      </c>
      <c r="I230">
        <v>2</v>
      </c>
      <c r="J230">
        <v>0.98368712494510624</v>
      </c>
      <c r="K230">
        <v>0.61747619013801458</v>
      </c>
      <c r="L230" t="s">
        <v>195</v>
      </c>
    </row>
    <row r="231" spans="1:12" x14ac:dyDescent="0.25">
      <c r="A231">
        <v>234</v>
      </c>
      <c r="B231" s="5">
        <v>42134.416356203561</v>
      </c>
      <c r="C231">
        <v>45.440996686062029</v>
      </c>
      <c r="D231">
        <v>4.3624428098486394</v>
      </c>
      <c r="E231" s="5">
        <v>42134.442743055559</v>
      </c>
      <c r="F231">
        <v>45.439390705970631</v>
      </c>
      <c r="G231">
        <v>4.419589605514652</v>
      </c>
      <c r="H231">
        <v>5</v>
      </c>
      <c r="I231">
        <v>50</v>
      </c>
      <c r="J231">
        <v>0.58374238738869044</v>
      </c>
      <c r="K231">
        <v>0.41525007539858549</v>
      </c>
    </row>
    <row r="232" spans="1:12" x14ac:dyDescent="0.25">
      <c r="A232">
        <v>235</v>
      </c>
      <c r="B232" s="5">
        <v>42129.093662735468</v>
      </c>
      <c r="C232">
        <v>45.41969950590655</v>
      </c>
      <c r="D232">
        <v>4.3816695412395044</v>
      </c>
      <c r="E232" s="5">
        <v>42129.114490740743</v>
      </c>
      <c r="F232">
        <v>45.445274389240389</v>
      </c>
      <c r="G232">
        <v>4.3963351214483373</v>
      </c>
      <c r="H232">
        <v>15</v>
      </c>
      <c r="I232">
        <v>35</v>
      </c>
      <c r="J232">
        <v>0.29194931878572983</v>
      </c>
      <c r="K232">
        <v>0.26794804629566804</v>
      </c>
    </row>
    <row r="233" spans="1:12" x14ac:dyDescent="0.25">
      <c r="A233">
        <v>236</v>
      </c>
      <c r="B233" s="5">
        <v>42133.939876962548</v>
      </c>
      <c r="C233">
        <v>45.424222828970201</v>
      </c>
      <c r="D233">
        <v>4.4268784801662031</v>
      </c>
      <c r="E233" s="5">
        <v>42133.969039351854</v>
      </c>
      <c r="F233">
        <v>45.444445153450665</v>
      </c>
      <c r="G233">
        <v>4.4121881468767521</v>
      </c>
      <c r="H233">
        <v>61</v>
      </c>
      <c r="I233">
        <v>24</v>
      </c>
      <c r="J233">
        <v>0.16276359901614135</v>
      </c>
      <c r="K233">
        <v>0.26833983834056174</v>
      </c>
    </row>
    <row r="234" spans="1:12" x14ac:dyDescent="0.25">
      <c r="A234">
        <v>237</v>
      </c>
      <c r="B234" s="5">
        <v>42134.467904359539</v>
      </c>
      <c r="C234">
        <v>45.430845912458729</v>
      </c>
      <c r="D234">
        <v>4.3986270371712193</v>
      </c>
      <c r="E234" s="5">
        <v>42134.491516203707</v>
      </c>
      <c r="F234">
        <v>45.438970784692224</v>
      </c>
      <c r="G234">
        <v>4.3778954979779892</v>
      </c>
      <c r="H234">
        <v>41</v>
      </c>
      <c r="I234">
        <v>13</v>
      </c>
      <c r="J234">
        <v>0.26811054317824867</v>
      </c>
      <c r="K234">
        <v>0.14922255561313946</v>
      </c>
    </row>
    <row r="235" spans="1:12" x14ac:dyDescent="0.25">
      <c r="A235">
        <v>238</v>
      </c>
      <c r="B235" s="5">
        <v>42129.538659376252</v>
      </c>
      <c r="C235">
        <v>45.437367413977604</v>
      </c>
      <c r="D235">
        <v>4.4197840135218778</v>
      </c>
      <c r="E235" s="5">
        <v>42129.569907407407</v>
      </c>
      <c r="F235">
        <v>45.436533857397599</v>
      </c>
      <c r="G235">
        <v>4.3595649936713396</v>
      </c>
      <c r="H235">
        <v>55</v>
      </c>
      <c r="I235">
        <v>4</v>
      </c>
      <c r="J235">
        <v>0.32609867197118469</v>
      </c>
      <c r="K235">
        <v>0.54345687082939831</v>
      </c>
    </row>
    <row r="236" spans="1:12" x14ac:dyDescent="0.25">
      <c r="A236">
        <v>239</v>
      </c>
      <c r="B236" s="5">
        <v>42128.624111868405</v>
      </c>
      <c r="C236">
        <v>45.428279151190409</v>
      </c>
      <c r="D236">
        <v>4.4105604383970141</v>
      </c>
      <c r="E236" s="5">
        <v>42128.634525462963</v>
      </c>
      <c r="F236">
        <v>45.423247379689229</v>
      </c>
      <c r="G236">
        <v>4.4310800455884287</v>
      </c>
      <c r="H236">
        <v>47</v>
      </c>
      <c r="I236">
        <v>61</v>
      </c>
      <c r="J236">
        <v>7.0991292959004415E-2</v>
      </c>
      <c r="K236">
        <v>0.30554767476505607</v>
      </c>
    </row>
    <row r="237" spans="1:12" x14ac:dyDescent="0.25">
      <c r="A237">
        <v>240</v>
      </c>
      <c r="B237" s="5">
        <v>42133.859240734477</v>
      </c>
      <c r="C237">
        <v>45.44511549390932</v>
      </c>
      <c r="D237">
        <v>4.390321060442095</v>
      </c>
      <c r="E237" s="5">
        <v>42133.887708333335</v>
      </c>
      <c r="F237">
        <v>45.426833293105474</v>
      </c>
      <c r="G237">
        <v>4.378704974444763</v>
      </c>
      <c r="H237">
        <v>24</v>
      </c>
      <c r="I237">
        <v>11</v>
      </c>
      <c r="J237">
        <v>0.19402543054039834</v>
      </c>
      <c r="K237">
        <v>0.20101042316776563</v>
      </c>
    </row>
    <row r="238" spans="1:12" x14ac:dyDescent="0.25">
      <c r="A238">
        <v>241</v>
      </c>
      <c r="B238" s="5">
        <v>42132.338727649549</v>
      </c>
      <c r="C238">
        <v>45.435603446561082</v>
      </c>
      <c r="D238">
        <v>4.3666778672361266</v>
      </c>
      <c r="E238" s="5">
        <v>42132.358171296299</v>
      </c>
      <c r="F238">
        <v>45.435525356081911</v>
      </c>
      <c r="G238">
        <v>4.417423166786838</v>
      </c>
      <c r="H238">
        <v>4</v>
      </c>
      <c r="I238">
        <v>55</v>
      </c>
      <c r="J238">
        <v>2.3202311124172814E-2</v>
      </c>
      <c r="K238">
        <v>0.19830156759408291</v>
      </c>
    </row>
    <row r="239" spans="1:12" x14ac:dyDescent="0.25">
      <c r="A239">
        <v>242</v>
      </c>
      <c r="B239" s="5">
        <v>42132.787608660554</v>
      </c>
      <c r="C239">
        <v>45.434838987312986</v>
      </c>
      <c r="D239">
        <v>4.4266533220170112</v>
      </c>
      <c r="E239" s="5">
        <v>42132.806354166663</v>
      </c>
      <c r="F239">
        <v>45.436916277214962</v>
      </c>
      <c r="G239">
        <v>4.3712850956781928</v>
      </c>
      <c r="H239">
        <v>55</v>
      </c>
      <c r="I239">
        <v>6</v>
      </c>
      <c r="J239">
        <v>0.56419343926991705</v>
      </c>
      <c r="K239">
        <v>0.19067756369589306</v>
      </c>
    </row>
    <row r="240" spans="1:12" x14ac:dyDescent="0.25">
      <c r="A240">
        <v>243</v>
      </c>
      <c r="B240" s="5">
        <v>42132.015707111219</v>
      </c>
      <c r="C240">
        <v>45.426072374183896</v>
      </c>
      <c r="D240">
        <v>4.3936243813486699</v>
      </c>
      <c r="E240" s="5">
        <v>42132.044872685183</v>
      </c>
      <c r="F240">
        <v>45.444547571220987</v>
      </c>
      <c r="G240">
        <v>4.3867742860015628</v>
      </c>
      <c r="H240">
        <v>27</v>
      </c>
      <c r="I240">
        <v>24</v>
      </c>
      <c r="J240">
        <v>0.18620398891430789</v>
      </c>
      <c r="K240">
        <v>0.17459886669919222</v>
      </c>
    </row>
    <row r="241" spans="1:11" x14ac:dyDescent="0.25">
      <c r="A241">
        <v>244</v>
      </c>
      <c r="B241" s="5">
        <v>42134.762856812369</v>
      </c>
      <c r="C241">
        <v>45.4409916483826</v>
      </c>
      <c r="D241">
        <v>4.4221595294975513</v>
      </c>
      <c r="E241" s="5">
        <v>42134.773969907408</v>
      </c>
      <c r="F241">
        <v>45.441915773165412</v>
      </c>
      <c r="G241">
        <v>4.3965970322239158</v>
      </c>
      <c r="H241">
        <v>58</v>
      </c>
      <c r="I241">
        <v>35</v>
      </c>
      <c r="J241">
        <v>0.25307086698169079</v>
      </c>
      <c r="K241">
        <v>0.17761985785067669</v>
      </c>
    </row>
    <row r="242" spans="1:11" x14ac:dyDescent="0.25">
      <c r="A242">
        <v>245</v>
      </c>
      <c r="B242" s="5">
        <v>42132.187198159743</v>
      </c>
      <c r="C242">
        <v>45.435288357715351</v>
      </c>
      <c r="D242">
        <v>4.4266587708998077</v>
      </c>
      <c r="E242" s="5">
        <v>42132.188587962963</v>
      </c>
      <c r="F242">
        <v>45.436558479634101</v>
      </c>
      <c r="G242">
        <v>4.3631259780911993</v>
      </c>
      <c r="H242">
        <v>55</v>
      </c>
      <c r="I242">
        <v>4</v>
      </c>
      <c r="J242">
        <v>0.57067629960359989</v>
      </c>
      <c r="K242">
        <v>0.27798605035168311</v>
      </c>
    </row>
    <row r="243" spans="1:11" x14ac:dyDescent="0.25">
      <c r="A243">
        <v>246</v>
      </c>
      <c r="B243" s="5">
        <v>42131.262451823997</v>
      </c>
      <c r="C243">
        <v>45.422681799071746</v>
      </c>
      <c r="D243">
        <v>4.3622666014930704</v>
      </c>
      <c r="E243" s="5">
        <v>42131.28328703704</v>
      </c>
      <c r="F243">
        <v>45.428854356328614</v>
      </c>
      <c r="G243">
        <v>4.4276139995177406</v>
      </c>
      <c r="H243">
        <v>1</v>
      </c>
      <c r="I243">
        <v>11</v>
      </c>
      <c r="J243">
        <v>0.55026766406363015</v>
      </c>
      <c r="K243">
        <v>0.44323830687788246</v>
      </c>
    </row>
    <row r="244" spans="1:11" x14ac:dyDescent="0.25">
      <c r="A244">
        <v>247</v>
      </c>
      <c r="B244" s="5">
        <v>42128.649227287562</v>
      </c>
      <c r="C244">
        <v>45.435739676029698</v>
      </c>
      <c r="D244">
        <v>4.4106010033952634</v>
      </c>
      <c r="E244" s="5">
        <v>42128.653391203705</v>
      </c>
      <c r="F244">
        <v>45.423717462821216</v>
      </c>
      <c r="G244">
        <v>4.4231809323506655</v>
      </c>
      <c r="H244">
        <v>4</v>
      </c>
      <c r="I244">
        <v>10</v>
      </c>
      <c r="J244">
        <v>0.12817552061701409</v>
      </c>
      <c r="K244">
        <v>0.29222181170822248</v>
      </c>
    </row>
    <row r="245" spans="1:11" x14ac:dyDescent="0.25">
      <c r="A245">
        <v>248</v>
      </c>
      <c r="B245" s="5">
        <v>42132.189056808122</v>
      </c>
      <c r="C245">
        <v>45.422112896859382</v>
      </c>
      <c r="D245">
        <v>4.4070314162779161</v>
      </c>
      <c r="E245" s="5">
        <v>42132.214062500003</v>
      </c>
      <c r="F245">
        <v>45.435496374799115</v>
      </c>
      <c r="G245">
        <v>4.4317817385820932</v>
      </c>
      <c r="H245">
        <v>10</v>
      </c>
      <c r="I245">
        <v>55</v>
      </c>
      <c r="J245">
        <v>0.3044356235533956</v>
      </c>
      <c r="K245">
        <v>0.20178054837606019</v>
      </c>
    </row>
    <row r="246" spans="1:11" x14ac:dyDescent="0.25">
      <c r="A246">
        <v>249</v>
      </c>
      <c r="B246" s="5">
        <v>42130.064337584256</v>
      </c>
      <c r="C246">
        <v>45.429853949838972</v>
      </c>
      <c r="D246">
        <v>4.3693256455319966</v>
      </c>
      <c r="E246" s="5">
        <v>42130.080312500002</v>
      </c>
      <c r="F246">
        <v>45.438634280190271</v>
      </c>
      <c r="G246">
        <v>4.4293835126583998</v>
      </c>
      <c r="H246">
        <v>3</v>
      </c>
      <c r="I246">
        <v>43</v>
      </c>
      <c r="J246">
        <v>0.32566738618371183</v>
      </c>
      <c r="K246">
        <v>0.2663413464609965</v>
      </c>
    </row>
    <row r="247" spans="1:11" x14ac:dyDescent="0.25">
      <c r="A247">
        <v>250</v>
      </c>
      <c r="B247" s="5">
        <v>42129.339193299696</v>
      </c>
      <c r="C247">
        <v>45.431042703553103</v>
      </c>
      <c r="D247">
        <v>4.4018634102446326</v>
      </c>
      <c r="E247" s="5">
        <v>42129.339884259258</v>
      </c>
      <c r="F247">
        <v>45.427160420814758</v>
      </c>
      <c r="G247">
        <v>4.3686994748392429</v>
      </c>
      <c r="H247">
        <v>41</v>
      </c>
      <c r="I247">
        <v>2</v>
      </c>
      <c r="J247">
        <v>0.14767459477507039</v>
      </c>
      <c r="K247">
        <v>0.22378162855921646</v>
      </c>
    </row>
    <row r="248" spans="1:11" x14ac:dyDescent="0.25">
      <c r="A248">
        <v>251</v>
      </c>
      <c r="B248" s="5">
        <v>42133.678748033701</v>
      </c>
      <c r="C248">
        <v>45.430892794933399</v>
      </c>
      <c r="D248">
        <v>4.42653099565619</v>
      </c>
      <c r="E248" s="5">
        <v>42133.684999999998</v>
      </c>
      <c r="F248">
        <v>45.435912370227769</v>
      </c>
      <c r="G248">
        <v>4.3665318291066315</v>
      </c>
      <c r="H248">
        <v>11</v>
      </c>
      <c r="I248">
        <v>4</v>
      </c>
      <c r="J248">
        <v>0.43866084897593693</v>
      </c>
      <c r="K248">
        <v>4.1328269522835859E-2</v>
      </c>
    </row>
    <row r="249" spans="1:11" x14ac:dyDescent="0.25">
      <c r="A249">
        <v>252</v>
      </c>
      <c r="B249" s="5">
        <v>42129.017918020465</v>
      </c>
      <c r="C249">
        <v>45.440717698457178</v>
      </c>
      <c r="D249">
        <v>4.3947340466486375</v>
      </c>
      <c r="E249" s="5">
        <v>42129.045694444445</v>
      </c>
      <c r="F249">
        <v>45.444255368673439</v>
      </c>
      <c r="G249">
        <v>4.4232359311901668</v>
      </c>
      <c r="H249">
        <v>26</v>
      </c>
      <c r="I249">
        <v>57</v>
      </c>
      <c r="J249">
        <v>0.11050175065082146</v>
      </c>
      <c r="K249">
        <v>0.14537675623832746</v>
      </c>
    </row>
    <row r="250" spans="1:11" x14ac:dyDescent="0.25">
      <c r="A250">
        <v>253</v>
      </c>
      <c r="B250" s="5">
        <v>42133.569452362157</v>
      </c>
      <c r="C250">
        <v>45.437599653469434</v>
      </c>
      <c r="D250">
        <v>4.4275740811199222</v>
      </c>
      <c r="E250" s="5">
        <v>42133.592372685183</v>
      </c>
      <c r="F250">
        <v>45.430001205711591</v>
      </c>
      <c r="G250">
        <v>4.4391229255887374</v>
      </c>
      <c r="H250">
        <v>43</v>
      </c>
      <c r="I250">
        <v>64</v>
      </c>
      <c r="J250">
        <v>0.43056860685769927</v>
      </c>
      <c r="K250">
        <v>0.47484154423303249</v>
      </c>
    </row>
    <row r="251" spans="1:11" x14ac:dyDescent="0.25">
      <c r="A251">
        <v>254</v>
      </c>
      <c r="B251" s="5">
        <v>42133.714044889581</v>
      </c>
      <c r="C251">
        <v>45.446167236367891</v>
      </c>
      <c r="D251">
        <v>4.4119925697294473</v>
      </c>
      <c r="E251" s="5">
        <v>42133.741122685184</v>
      </c>
      <c r="F251">
        <v>45.428590743429062</v>
      </c>
      <c r="G251">
        <v>4.3607686249028665</v>
      </c>
      <c r="H251">
        <v>24</v>
      </c>
      <c r="I251">
        <v>2</v>
      </c>
      <c r="J251">
        <v>0.23750227441535587</v>
      </c>
      <c r="K251">
        <v>0.42347570766950815</v>
      </c>
    </row>
    <row r="252" spans="1:11" x14ac:dyDescent="0.25">
      <c r="A252">
        <v>255</v>
      </c>
      <c r="B252" s="5">
        <v>42131.136397785434</v>
      </c>
      <c r="C252">
        <v>45.425492707692889</v>
      </c>
      <c r="D252">
        <v>4.3687359702718327</v>
      </c>
      <c r="E252" s="5">
        <v>42131.155150462961</v>
      </c>
      <c r="F252">
        <v>45.422723206773277</v>
      </c>
      <c r="G252">
        <v>4.3958798568880697</v>
      </c>
      <c r="H252">
        <v>2</v>
      </c>
      <c r="I252">
        <v>1</v>
      </c>
      <c r="J252">
        <v>0.29721979757224259</v>
      </c>
      <c r="K252">
        <v>0.14834632917727797</v>
      </c>
    </row>
    <row r="253" spans="1:11" x14ac:dyDescent="0.25">
      <c r="A253">
        <v>256</v>
      </c>
      <c r="B253" s="5">
        <v>42134.19915343375</v>
      </c>
      <c r="C253">
        <v>45.425450766448741</v>
      </c>
      <c r="D253">
        <v>4.43322890158852</v>
      </c>
      <c r="E253" s="5">
        <v>42134.20957175926</v>
      </c>
      <c r="F253">
        <v>45.446370898829414</v>
      </c>
      <c r="G253">
        <v>4.3871561941007098</v>
      </c>
      <c r="H253">
        <v>61</v>
      </c>
      <c r="I253">
        <v>24</v>
      </c>
      <c r="J253">
        <v>0.55498134255648002</v>
      </c>
      <c r="K253">
        <v>9.2029476761557261E-2</v>
      </c>
    </row>
    <row r="254" spans="1:11" x14ac:dyDescent="0.25">
      <c r="A254">
        <v>257</v>
      </c>
      <c r="B254" s="5">
        <v>42134.944474974829</v>
      </c>
      <c r="C254">
        <v>45.442634891174592</v>
      </c>
      <c r="D254">
        <v>4.3817840046741248</v>
      </c>
      <c r="E254" s="5">
        <v>42134.955590277779</v>
      </c>
      <c r="F254">
        <v>45.440736310480347</v>
      </c>
      <c r="G254">
        <v>4.3686577712931616</v>
      </c>
      <c r="H254">
        <v>23</v>
      </c>
      <c r="I254">
        <v>5</v>
      </c>
      <c r="J254">
        <v>7.8595533626228953E-2</v>
      </c>
      <c r="K254">
        <v>0.26799831064072976</v>
      </c>
    </row>
    <row r="255" spans="1:11" x14ac:dyDescent="0.25">
      <c r="A255">
        <v>258</v>
      </c>
      <c r="B255" s="5">
        <v>42131.471567518987</v>
      </c>
      <c r="C255">
        <v>45.431367374767532</v>
      </c>
      <c r="D255">
        <v>4.3716221368590542</v>
      </c>
      <c r="E255" s="5">
        <v>42131.48128472222</v>
      </c>
      <c r="F255">
        <v>45.436846850126578</v>
      </c>
      <c r="G255">
        <v>4.3747731411007145</v>
      </c>
      <c r="H255">
        <v>3</v>
      </c>
      <c r="I255">
        <v>13</v>
      </c>
      <c r="J255">
        <v>0.47423713490640362</v>
      </c>
      <c r="K255">
        <v>0.27800772324606093</v>
      </c>
    </row>
    <row r="256" spans="1:11" x14ac:dyDescent="0.25">
      <c r="A256">
        <v>259</v>
      </c>
      <c r="B256" s="5">
        <v>42129.734581657271</v>
      </c>
      <c r="C256">
        <v>45.433367955365348</v>
      </c>
      <c r="D256">
        <v>4.4079881725160197</v>
      </c>
      <c r="E256" s="5">
        <v>42129.755416666667</v>
      </c>
      <c r="F256">
        <v>45.427378468198754</v>
      </c>
      <c r="G256">
        <v>4.4122419129254382</v>
      </c>
      <c r="H256">
        <v>42</v>
      </c>
      <c r="I256">
        <v>47</v>
      </c>
      <c r="J256">
        <v>0.21432370500657094</v>
      </c>
      <c r="K256">
        <v>0.18047232604657237</v>
      </c>
    </row>
    <row r="257" spans="1:11" x14ac:dyDescent="0.25">
      <c r="A257">
        <v>260</v>
      </c>
      <c r="B257" s="5">
        <v>42134.036467728249</v>
      </c>
      <c r="C257">
        <v>45.425072002250815</v>
      </c>
      <c r="D257">
        <v>4.3941029134804888</v>
      </c>
      <c r="E257" s="5">
        <v>42134.057997685188</v>
      </c>
      <c r="F257">
        <v>45.431607915660265</v>
      </c>
      <c r="G257">
        <v>4.4351689531969489</v>
      </c>
      <c r="H257">
        <v>27</v>
      </c>
      <c r="I257">
        <v>55</v>
      </c>
      <c r="J257">
        <v>0.10736006986179247</v>
      </c>
      <c r="K257">
        <v>0.33084309810286183</v>
      </c>
    </row>
    <row r="258" spans="1:11" x14ac:dyDescent="0.25">
      <c r="A258">
        <v>261</v>
      </c>
      <c r="B258" s="5">
        <v>42132.214917380974</v>
      </c>
      <c r="C258">
        <v>45.440389957460809</v>
      </c>
      <c r="D258">
        <v>4.3895566711507534</v>
      </c>
      <c r="E258" s="5">
        <v>42132.226030092592</v>
      </c>
      <c r="F258">
        <v>45.431149878812867</v>
      </c>
      <c r="G258">
        <v>4.3830181250272311</v>
      </c>
      <c r="H258">
        <v>18</v>
      </c>
      <c r="I258">
        <v>16</v>
      </c>
      <c r="J258">
        <v>0.22622027751911999</v>
      </c>
      <c r="K258">
        <v>0.22708243467771183</v>
      </c>
    </row>
    <row r="259" spans="1:11" x14ac:dyDescent="0.25">
      <c r="A259">
        <v>262</v>
      </c>
      <c r="B259" s="5">
        <v>42128.360126833053</v>
      </c>
      <c r="C259">
        <v>45.445636255719592</v>
      </c>
      <c r="D259">
        <v>4.3786894914381334</v>
      </c>
      <c r="E259" s="5">
        <v>42128.389293981483</v>
      </c>
      <c r="F259">
        <v>45.425116785219302</v>
      </c>
      <c r="G259">
        <v>4.4231429012310102</v>
      </c>
      <c r="H259">
        <v>24</v>
      </c>
      <c r="I259">
        <v>10</v>
      </c>
      <c r="J259">
        <v>0.27647963978534262</v>
      </c>
      <c r="K259">
        <v>0.31927837400655368</v>
      </c>
    </row>
    <row r="260" spans="1:11" x14ac:dyDescent="0.25">
      <c r="A260">
        <v>263</v>
      </c>
      <c r="B260" s="5">
        <v>42133.795066502316</v>
      </c>
      <c r="C260">
        <v>45.430752420894628</v>
      </c>
      <c r="D260">
        <v>4.4160157835398026</v>
      </c>
      <c r="E260" s="5">
        <v>42133.826319444444</v>
      </c>
      <c r="F260">
        <v>45.437385009466595</v>
      </c>
      <c r="G260">
        <v>4.4101174031896795</v>
      </c>
      <c r="H260">
        <v>53</v>
      </c>
      <c r="I260">
        <v>4</v>
      </c>
      <c r="J260">
        <v>0.18601761919985838</v>
      </c>
      <c r="K260">
        <v>0.26154386854986744</v>
      </c>
    </row>
    <row r="261" spans="1:11" x14ac:dyDescent="0.25">
      <c r="A261">
        <v>264</v>
      </c>
      <c r="B261" s="5">
        <v>42134.105385222618</v>
      </c>
      <c r="C261">
        <v>45.425101069537938</v>
      </c>
      <c r="D261">
        <v>4.3865002079301254</v>
      </c>
      <c r="E261" s="5">
        <v>42134.123437499999</v>
      </c>
      <c r="F261">
        <v>45.42000752643694</v>
      </c>
      <c r="G261">
        <v>4.4390623237859836</v>
      </c>
      <c r="H261">
        <v>17</v>
      </c>
      <c r="I261">
        <v>61</v>
      </c>
      <c r="J261">
        <v>2.1480566615040608E-2</v>
      </c>
      <c r="K261">
        <v>0.97410931380554255</v>
      </c>
    </row>
    <row r="262" spans="1:11" x14ac:dyDescent="0.25">
      <c r="A262">
        <v>265</v>
      </c>
      <c r="B262" s="5">
        <v>42131.11595591667</v>
      </c>
      <c r="C262">
        <v>45.439437984558722</v>
      </c>
      <c r="D262">
        <v>4.4343846232383566</v>
      </c>
      <c r="E262" s="5">
        <v>42131.138182870367</v>
      </c>
      <c r="F262">
        <v>45.445297894347355</v>
      </c>
      <c r="G262">
        <v>4.4268124774833089</v>
      </c>
      <c r="H262">
        <v>43</v>
      </c>
      <c r="I262">
        <v>62</v>
      </c>
      <c r="J262">
        <v>0.13945552577631015</v>
      </c>
      <c r="K262">
        <v>0.28997740840916841</v>
      </c>
    </row>
    <row r="263" spans="1:11" x14ac:dyDescent="0.25">
      <c r="A263">
        <v>266</v>
      </c>
      <c r="B263" s="5">
        <v>42130.034605692541</v>
      </c>
      <c r="C263">
        <v>45.42753285630436</v>
      </c>
      <c r="D263">
        <v>4.3816454875118902</v>
      </c>
      <c r="E263" s="5">
        <v>42130.047800925924</v>
      </c>
      <c r="F263">
        <v>45.446105110031169</v>
      </c>
      <c r="G263">
        <v>4.3729664362100298</v>
      </c>
      <c r="H263">
        <v>15</v>
      </c>
      <c r="I263">
        <v>9</v>
      </c>
      <c r="J263">
        <v>0.21520163184289443</v>
      </c>
      <c r="K263">
        <v>9.8770402958054282E-2</v>
      </c>
    </row>
    <row r="264" spans="1:11" x14ac:dyDescent="0.25">
      <c r="A264">
        <v>267</v>
      </c>
      <c r="B264" s="5">
        <v>42130.459163566113</v>
      </c>
      <c r="C264">
        <v>45.425251045034301</v>
      </c>
      <c r="D264">
        <v>4.4194894259002515</v>
      </c>
      <c r="E264" s="5">
        <v>42130.466111111113</v>
      </c>
      <c r="F264">
        <v>45.438130380444392</v>
      </c>
      <c r="G264">
        <v>4.4077188272509265</v>
      </c>
      <c r="H264">
        <v>10</v>
      </c>
      <c r="I264">
        <v>43</v>
      </c>
      <c r="J264">
        <v>0.15147515104474607</v>
      </c>
      <c r="K264">
        <v>0.1337033495996689</v>
      </c>
    </row>
    <row r="265" spans="1:11" x14ac:dyDescent="0.25">
      <c r="A265">
        <v>268</v>
      </c>
      <c r="B265" s="5">
        <v>42130.601062581038</v>
      </c>
      <c r="C265">
        <v>45.426767426059769</v>
      </c>
      <c r="D265">
        <v>4.3881858613934073</v>
      </c>
      <c r="E265" s="5">
        <v>42130.621898148151</v>
      </c>
      <c r="F265">
        <v>45.442118551326296</v>
      </c>
      <c r="G265">
        <v>4.3835026705828364</v>
      </c>
      <c r="H265">
        <v>18</v>
      </c>
      <c r="I265">
        <v>23</v>
      </c>
      <c r="J265">
        <v>0.14394207466419195</v>
      </c>
      <c r="K265">
        <v>0.18166126634212953</v>
      </c>
    </row>
    <row r="266" spans="1:11" x14ac:dyDescent="0.25">
      <c r="A266">
        <v>269</v>
      </c>
      <c r="B266" s="5">
        <v>42132.837974331334</v>
      </c>
      <c r="C266">
        <v>45.425702558106579</v>
      </c>
      <c r="D266">
        <v>4.4083153877267316</v>
      </c>
      <c r="E266" s="5">
        <v>42132.848391203705</v>
      </c>
      <c r="F266">
        <v>45.435594070348607</v>
      </c>
      <c r="G266">
        <v>4.3835311136150361</v>
      </c>
      <c r="H266">
        <v>10</v>
      </c>
      <c r="I266">
        <v>21</v>
      </c>
      <c r="J266">
        <v>0.24070758214870591</v>
      </c>
      <c r="K266">
        <v>0.19039129036263636</v>
      </c>
    </row>
    <row r="267" spans="1:11" x14ac:dyDescent="0.25">
      <c r="A267">
        <v>270</v>
      </c>
      <c r="B267" s="5">
        <v>42132.792261458264</v>
      </c>
      <c r="C267">
        <v>45.42498189228246</v>
      </c>
      <c r="D267">
        <v>4.38544132032919</v>
      </c>
      <c r="E267" s="5">
        <v>42132.80059027778</v>
      </c>
      <c r="F267">
        <v>45.443762731374676</v>
      </c>
      <c r="G267">
        <v>4.439246869049212</v>
      </c>
      <c r="H267">
        <v>17</v>
      </c>
      <c r="I267">
        <v>43</v>
      </c>
      <c r="J267">
        <v>8.092720482398863E-2</v>
      </c>
      <c r="K267">
        <v>0.74058844657220346</v>
      </c>
    </row>
    <row r="268" spans="1:11" x14ac:dyDescent="0.25">
      <c r="A268">
        <v>271</v>
      </c>
      <c r="B268" s="5">
        <v>42128.365383159624</v>
      </c>
      <c r="C268">
        <v>45.429561189546277</v>
      </c>
      <c r="D268">
        <v>4.4062723069315943</v>
      </c>
      <c r="E268" s="5">
        <v>42128.368159722224</v>
      </c>
      <c r="F268">
        <v>45.435063169162198</v>
      </c>
      <c r="G268">
        <v>4.3865091618943381</v>
      </c>
      <c r="H268">
        <v>11</v>
      </c>
      <c r="I268">
        <v>31</v>
      </c>
      <c r="J268">
        <v>0.14491315832935547</v>
      </c>
      <c r="K268">
        <v>0.27648622452334615</v>
      </c>
    </row>
    <row r="269" spans="1:11" x14ac:dyDescent="0.25">
      <c r="A269">
        <v>272</v>
      </c>
      <c r="B269" s="5">
        <v>42133.869515611783</v>
      </c>
      <c r="C269">
        <v>45.423488299907746</v>
      </c>
      <c r="D269">
        <v>4.3801485139583143</v>
      </c>
      <c r="E269" s="5">
        <v>42133.900763888887</v>
      </c>
      <c r="F269">
        <v>45.445444845941751</v>
      </c>
      <c r="G269">
        <v>4.4370721797507438</v>
      </c>
      <c r="H269">
        <v>10</v>
      </c>
      <c r="I269">
        <v>62</v>
      </c>
      <c r="J269">
        <v>0.27537504701979953</v>
      </c>
      <c r="K269">
        <v>0.78333122157372248</v>
      </c>
    </row>
    <row r="270" spans="1:11" x14ac:dyDescent="0.25">
      <c r="A270">
        <v>273</v>
      </c>
      <c r="B270" s="5">
        <v>42130.702939324103</v>
      </c>
      <c r="C270">
        <v>45.436838901405231</v>
      </c>
      <c r="D270">
        <v>4.4337412060553492</v>
      </c>
      <c r="E270" s="5">
        <v>42130.718912037039</v>
      </c>
      <c r="F270">
        <v>45.445276744443426</v>
      </c>
      <c r="G270">
        <v>4.4056348246581658</v>
      </c>
      <c r="H270">
        <v>43</v>
      </c>
      <c r="I270">
        <v>7</v>
      </c>
      <c r="J270">
        <v>0.23998441584443331</v>
      </c>
      <c r="K270">
        <v>0.49702771203539253</v>
      </c>
    </row>
    <row r="271" spans="1:11" x14ac:dyDescent="0.25">
      <c r="A271">
        <v>274</v>
      </c>
      <c r="B271" s="5">
        <v>42128.713937820168</v>
      </c>
      <c r="C271">
        <v>45.419685285044075</v>
      </c>
      <c r="D271">
        <v>4.4020571093899603</v>
      </c>
      <c r="E271" s="5">
        <v>42128.737546296295</v>
      </c>
      <c r="F271">
        <v>45.434823328709292</v>
      </c>
      <c r="G271">
        <v>4.3968778252783034</v>
      </c>
      <c r="H271">
        <v>25</v>
      </c>
      <c r="I271">
        <v>30</v>
      </c>
      <c r="J271">
        <v>0.5081459159374877</v>
      </c>
      <c r="K271">
        <v>0.34528535602122568</v>
      </c>
    </row>
    <row r="272" spans="1:11" x14ac:dyDescent="0.25">
      <c r="A272">
        <v>275</v>
      </c>
      <c r="B272" s="5">
        <v>42134.833955716364</v>
      </c>
      <c r="C272">
        <v>45.432091076076745</v>
      </c>
      <c r="D272">
        <v>4.3879695931064848</v>
      </c>
      <c r="E272" s="5">
        <v>42134.843680555554</v>
      </c>
      <c r="F272">
        <v>45.437581929563741</v>
      </c>
      <c r="G272">
        <v>4.3960697570310234</v>
      </c>
      <c r="H272">
        <v>16</v>
      </c>
      <c r="I272">
        <v>32</v>
      </c>
      <c r="J272">
        <v>0.17323278013699728</v>
      </c>
      <c r="K272">
        <v>0.2146138346865285</v>
      </c>
    </row>
    <row r="273" spans="1:11" x14ac:dyDescent="0.25">
      <c r="A273">
        <v>276</v>
      </c>
      <c r="B273" s="5">
        <v>42131.567005314064</v>
      </c>
      <c r="C273">
        <v>45.441074275760023</v>
      </c>
      <c r="D273">
        <v>4.3737855229807643</v>
      </c>
      <c r="E273" s="5">
        <v>42131.588530092595</v>
      </c>
      <c r="F273">
        <v>45.422116541854344</v>
      </c>
      <c r="G273">
        <v>4.3933495091218893</v>
      </c>
      <c r="H273">
        <v>7</v>
      </c>
      <c r="I273">
        <v>1</v>
      </c>
      <c r="J273">
        <v>0.13933820919706341</v>
      </c>
      <c r="K273">
        <v>0.11829029556844084</v>
      </c>
    </row>
    <row r="274" spans="1:11" x14ac:dyDescent="0.25">
      <c r="A274">
        <v>277</v>
      </c>
      <c r="B274" s="5">
        <v>42131.47249988978</v>
      </c>
      <c r="C274">
        <v>45.43968835133068</v>
      </c>
      <c r="D274">
        <v>4.4057057601267058</v>
      </c>
      <c r="E274" s="5">
        <v>42131.498888888891</v>
      </c>
      <c r="F274">
        <v>45.433281455236909</v>
      </c>
      <c r="G274">
        <v>4.3941440858135925</v>
      </c>
      <c r="H274">
        <v>43</v>
      </c>
      <c r="I274">
        <v>29</v>
      </c>
      <c r="J274">
        <v>0.10367699556047749</v>
      </c>
      <c r="K274">
        <v>0.17336685280270658</v>
      </c>
    </row>
    <row r="275" spans="1:11" x14ac:dyDescent="0.25">
      <c r="A275">
        <v>278</v>
      </c>
      <c r="B275" s="5">
        <v>42131.691317212521</v>
      </c>
      <c r="C275">
        <v>45.425575005118354</v>
      </c>
      <c r="D275">
        <v>4.3943748139594163</v>
      </c>
      <c r="E275" s="5">
        <v>42131.698263888888</v>
      </c>
      <c r="F275">
        <v>45.421514906031597</v>
      </c>
      <c r="G275">
        <v>4.4104247360222724</v>
      </c>
      <c r="H275">
        <v>27</v>
      </c>
      <c r="I275">
        <v>46</v>
      </c>
      <c r="J275">
        <v>0.16235512579171485</v>
      </c>
      <c r="K275">
        <v>0.12303519387930462</v>
      </c>
    </row>
    <row r="276" spans="1:11" x14ac:dyDescent="0.25">
      <c r="A276">
        <v>279</v>
      </c>
      <c r="B276" s="5">
        <v>42134.11603164913</v>
      </c>
      <c r="C276">
        <v>45.437135936617658</v>
      </c>
      <c r="D276">
        <v>4.3719606536532796</v>
      </c>
      <c r="E276" s="5">
        <v>42134.133391203701</v>
      </c>
      <c r="F276">
        <v>45.422500496685288</v>
      </c>
      <c r="G276">
        <v>4.3960194796580465</v>
      </c>
      <c r="H276">
        <v>6</v>
      </c>
      <c r="I276">
        <v>1</v>
      </c>
      <c r="J276">
        <v>0.1655166086918447</v>
      </c>
      <c r="K276">
        <v>0.13740916137885506</v>
      </c>
    </row>
    <row r="277" spans="1:11" x14ac:dyDescent="0.25">
      <c r="A277">
        <v>280</v>
      </c>
      <c r="B277" s="5">
        <v>42130.245401924782</v>
      </c>
      <c r="C277">
        <v>45.4330919812516</v>
      </c>
      <c r="D277">
        <v>4.4149621017954281</v>
      </c>
      <c r="E277" s="5">
        <v>42130.273182870369</v>
      </c>
      <c r="F277">
        <v>45.43557052506246</v>
      </c>
      <c r="G277">
        <v>4.4372100317215866</v>
      </c>
      <c r="H277">
        <v>4</v>
      </c>
      <c r="I277">
        <v>64</v>
      </c>
      <c r="J277">
        <v>0.3473866762553024</v>
      </c>
      <c r="K277">
        <v>0.10131864877018204</v>
      </c>
    </row>
    <row r="278" spans="1:11" x14ac:dyDescent="0.25">
      <c r="A278">
        <v>281</v>
      </c>
      <c r="B278" s="5">
        <v>42131.960327017572</v>
      </c>
      <c r="C278">
        <v>45.430154076481294</v>
      </c>
      <c r="D278">
        <v>4.387892794081834</v>
      </c>
      <c r="E278" s="5">
        <v>42131.983240740738</v>
      </c>
      <c r="F278">
        <v>45.427803169111449</v>
      </c>
      <c r="G278">
        <v>4.4360395687491403</v>
      </c>
      <c r="H278">
        <v>16</v>
      </c>
      <c r="I278">
        <v>64</v>
      </c>
      <c r="J278">
        <v>0.23268352967979045</v>
      </c>
      <c r="K278">
        <v>0.72039701594079175</v>
      </c>
    </row>
    <row r="279" spans="1:11" x14ac:dyDescent="0.25">
      <c r="A279">
        <v>282</v>
      </c>
      <c r="B279" s="5">
        <v>42132.385812023414</v>
      </c>
      <c r="C279">
        <v>45.424671851375905</v>
      </c>
      <c r="D279">
        <v>4.404126890261999</v>
      </c>
      <c r="E279" s="5">
        <v>42132.389976851853</v>
      </c>
      <c r="F279">
        <v>45.438077823638238</v>
      </c>
      <c r="G279">
        <v>4.4049179154528959</v>
      </c>
      <c r="H279">
        <v>27</v>
      </c>
      <c r="I279">
        <v>43</v>
      </c>
      <c r="J279">
        <v>0.17214714725031866</v>
      </c>
      <c r="K279">
        <v>0.14593300100468021</v>
      </c>
    </row>
    <row r="280" spans="1:11" x14ac:dyDescent="0.25">
      <c r="A280">
        <v>283</v>
      </c>
      <c r="B280" s="5">
        <v>42131.819868326762</v>
      </c>
      <c r="C280">
        <v>45.430311990567539</v>
      </c>
      <c r="D280">
        <v>4.4380496115507482</v>
      </c>
      <c r="E280" s="5">
        <v>42131.82403935185</v>
      </c>
      <c r="F280">
        <v>45.432247212947239</v>
      </c>
      <c r="G280">
        <v>4.3739866198159012</v>
      </c>
      <c r="H280">
        <v>64</v>
      </c>
      <c r="I280">
        <v>12</v>
      </c>
      <c r="J280">
        <v>0.42906503393154183</v>
      </c>
      <c r="K280">
        <v>0.54774407455827867</v>
      </c>
    </row>
    <row r="281" spans="1:11" x14ac:dyDescent="0.25">
      <c r="A281">
        <v>284</v>
      </c>
      <c r="B281" s="5">
        <v>42129.815040732086</v>
      </c>
      <c r="C281">
        <v>45.419433176553987</v>
      </c>
      <c r="D281">
        <v>4.3728711025865596</v>
      </c>
      <c r="E281" s="5">
        <v>42129.82476851852</v>
      </c>
      <c r="F281">
        <v>45.423314904847985</v>
      </c>
      <c r="G281">
        <v>4.3805605280278419</v>
      </c>
      <c r="H281">
        <v>1</v>
      </c>
      <c r="I281">
        <v>15</v>
      </c>
      <c r="J281">
        <v>0.3810259141459087</v>
      </c>
      <c r="K281">
        <v>0.28272740684969189</v>
      </c>
    </row>
    <row r="282" spans="1:11" x14ac:dyDescent="0.25">
      <c r="A282">
        <v>285</v>
      </c>
      <c r="B282" s="5">
        <v>42134.654165629712</v>
      </c>
      <c r="C282">
        <v>45.428110492644635</v>
      </c>
      <c r="D282">
        <v>4.3867433129380284</v>
      </c>
      <c r="E282" s="5">
        <v>42134.677777777775</v>
      </c>
      <c r="F282">
        <v>45.436926123615045</v>
      </c>
      <c r="G282">
        <v>4.4054410590737998</v>
      </c>
      <c r="H282">
        <v>18</v>
      </c>
      <c r="I282">
        <v>43</v>
      </c>
      <c r="J282">
        <v>6.796001507768934E-2</v>
      </c>
      <c r="K282">
        <v>0.23039955801415668</v>
      </c>
    </row>
    <row r="283" spans="1:11" x14ac:dyDescent="0.25">
      <c r="A283">
        <v>286</v>
      </c>
      <c r="B283" s="5">
        <v>42130.631242025753</v>
      </c>
      <c r="C283">
        <v>45.445397685800771</v>
      </c>
      <c r="D283">
        <v>4.4297155789141707</v>
      </c>
      <c r="E283" s="5">
        <v>42130.659016203703</v>
      </c>
      <c r="F283">
        <v>45.443520283726478</v>
      </c>
      <c r="G283">
        <v>4.4195814940258833</v>
      </c>
      <c r="H283">
        <v>62</v>
      </c>
      <c r="I283">
        <v>56</v>
      </c>
      <c r="J283">
        <v>0.3280370086674198</v>
      </c>
      <c r="K283">
        <v>0.10764624646154353</v>
      </c>
    </row>
    <row r="284" spans="1:11" x14ac:dyDescent="0.25">
      <c r="A284">
        <v>287</v>
      </c>
      <c r="B284" s="5">
        <v>42135.046132890435</v>
      </c>
      <c r="C284">
        <v>45.437266531778953</v>
      </c>
      <c r="D284">
        <v>4.3825708934103762</v>
      </c>
      <c r="E284" s="5">
        <v>42135.071828703702</v>
      </c>
      <c r="F284">
        <v>45.436384142354754</v>
      </c>
      <c r="G284">
        <v>4.433754063468049</v>
      </c>
      <c r="H284">
        <v>13</v>
      </c>
      <c r="I284">
        <v>55</v>
      </c>
      <c r="J284">
        <v>0.33256627580135412</v>
      </c>
      <c r="K284">
        <v>0.21594293481937155</v>
      </c>
    </row>
    <row r="285" spans="1:11" x14ac:dyDescent="0.25">
      <c r="A285">
        <v>288</v>
      </c>
      <c r="B285" s="5">
        <v>42131.58191115316</v>
      </c>
      <c r="C285">
        <v>45.432619165028882</v>
      </c>
      <c r="D285">
        <v>4.3951834635382667</v>
      </c>
      <c r="E285" s="5">
        <v>42131.611770833333</v>
      </c>
      <c r="F285">
        <v>45.434646789520556</v>
      </c>
      <c r="G285">
        <v>4.386961745638656</v>
      </c>
      <c r="H285">
        <v>29</v>
      </c>
      <c r="I285">
        <v>31</v>
      </c>
      <c r="J285">
        <v>0.23144043791401381</v>
      </c>
      <c r="K285">
        <v>0.27004081427071469</v>
      </c>
    </row>
    <row r="286" spans="1:11" x14ac:dyDescent="0.25">
      <c r="A286">
        <v>289</v>
      </c>
      <c r="B286" s="5">
        <v>42128.842230077942</v>
      </c>
      <c r="C286">
        <v>45.425352808623686</v>
      </c>
      <c r="D286">
        <v>4.3665572205884944</v>
      </c>
      <c r="E286" s="5">
        <v>42128.85056712963</v>
      </c>
      <c r="F286">
        <v>45.434494829543461</v>
      </c>
      <c r="G286">
        <v>4.3667993490882511</v>
      </c>
      <c r="H286">
        <v>2</v>
      </c>
      <c r="I286">
        <v>4</v>
      </c>
      <c r="J286">
        <v>0.21551540071741671</v>
      </c>
      <c r="K286">
        <v>0.12210742473638692</v>
      </c>
    </row>
    <row r="287" spans="1:11" x14ac:dyDescent="0.25">
      <c r="A287">
        <v>290</v>
      </c>
      <c r="B287" s="5">
        <v>42132.803348678484</v>
      </c>
      <c r="C287">
        <v>45.445491528674296</v>
      </c>
      <c r="D287">
        <v>4.3745857954264542</v>
      </c>
      <c r="E287" s="5">
        <v>42132.825567129628</v>
      </c>
      <c r="F287">
        <v>45.440336220661301</v>
      </c>
      <c r="G287">
        <v>4.4268899034052742</v>
      </c>
      <c r="H287">
        <v>9</v>
      </c>
      <c r="I287">
        <v>62</v>
      </c>
      <c r="J287">
        <v>0.10493880908904463</v>
      </c>
      <c r="K287">
        <v>0.28037641935862179</v>
      </c>
    </row>
    <row r="288" spans="1:11" x14ac:dyDescent="0.25">
      <c r="A288">
        <v>291</v>
      </c>
      <c r="B288" s="5">
        <v>42130.575169283809</v>
      </c>
      <c r="C288">
        <v>45.43834339266342</v>
      </c>
      <c r="D288">
        <v>4.4350279236577181</v>
      </c>
      <c r="E288" s="5">
        <v>42130.589756944442</v>
      </c>
      <c r="F288">
        <v>45.425950116016281</v>
      </c>
      <c r="G288">
        <v>4.4210681406011947</v>
      </c>
      <c r="H288">
        <v>43</v>
      </c>
      <c r="I288">
        <v>54</v>
      </c>
      <c r="J288">
        <v>0.18572503670450291</v>
      </c>
      <c r="K288">
        <v>0.16841363990172664</v>
      </c>
    </row>
    <row r="289" spans="1:11" x14ac:dyDescent="0.25">
      <c r="A289">
        <v>292</v>
      </c>
      <c r="B289" s="5">
        <v>42134.64841197864</v>
      </c>
      <c r="C289">
        <v>45.446360818127552</v>
      </c>
      <c r="D289">
        <v>4.394864405575202</v>
      </c>
      <c r="E289" s="5">
        <v>42134.660219907404</v>
      </c>
      <c r="F289">
        <v>45.42648566693061</v>
      </c>
      <c r="G289">
        <v>4.4076320753048934</v>
      </c>
      <c r="H289">
        <v>35</v>
      </c>
      <c r="I289">
        <v>47</v>
      </c>
      <c r="J289">
        <v>0.36783134190966127</v>
      </c>
      <c r="K289">
        <v>0.23396447380389351</v>
      </c>
    </row>
    <row r="290" spans="1:11" x14ac:dyDescent="0.25">
      <c r="A290">
        <v>293</v>
      </c>
      <c r="B290" s="5">
        <v>42133.924948744076</v>
      </c>
      <c r="C290">
        <v>45.436656638432702</v>
      </c>
      <c r="D290">
        <v>4.4031073608273879</v>
      </c>
      <c r="E290" s="5">
        <v>42133.94023148148</v>
      </c>
      <c r="F290">
        <v>45.439161299240332</v>
      </c>
      <c r="G290">
        <v>4.4285158671932496</v>
      </c>
      <c r="H290">
        <v>44</v>
      </c>
      <c r="I290">
        <v>43</v>
      </c>
      <c r="J290">
        <v>0.27917113818515782</v>
      </c>
      <c r="K290">
        <v>0.3339106968691854</v>
      </c>
    </row>
    <row r="291" spans="1:11" x14ac:dyDescent="0.25">
      <c r="A291">
        <v>294</v>
      </c>
      <c r="B291" s="5">
        <v>42132.945520077301</v>
      </c>
      <c r="C291">
        <v>45.424837903548998</v>
      </c>
      <c r="D291">
        <v>4.3918868123548309</v>
      </c>
      <c r="E291" s="5">
        <v>42132.948993055557</v>
      </c>
      <c r="F291">
        <v>45.432786545737173</v>
      </c>
      <c r="G291">
        <v>4.4231881295565012</v>
      </c>
      <c r="H291">
        <v>27</v>
      </c>
      <c r="I291">
        <v>55</v>
      </c>
      <c r="J291">
        <v>0.10107297098092416</v>
      </c>
      <c r="K291">
        <v>0.34541498136613469</v>
      </c>
    </row>
    <row r="292" spans="1:11" x14ac:dyDescent="0.25">
      <c r="A292">
        <v>295</v>
      </c>
      <c r="B292" s="5">
        <v>42128.314041977064</v>
      </c>
      <c r="C292">
        <v>45.436419128883585</v>
      </c>
      <c r="D292">
        <v>4.3940805156706135</v>
      </c>
      <c r="E292" s="5">
        <v>42128.316122685188</v>
      </c>
      <c r="F292">
        <v>45.426636595823375</v>
      </c>
      <c r="G292">
        <v>4.4308402660137451</v>
      </c>
      <c r="H292">
        <v>32</v>
      </c>
      <c r="I292">
        <v>61</v>
      </c>
      <c r="J292">
        <v>0.16200240590786352</v>
      </c>
      <c r="K292">
        <v>0.51352784309626465</v>
      </c>
    </row>
    <row r="293" spans="1:11" x14ac:dyDescent="0.25">
      <c r="A293">
        <v>296</v>
      </c>
      <c r="B293" s="5">
        <v>42132.421062783811</v>
      </c>
      <c r="C293">
        <v>45.424440511792035</v>
      </c>
      <c r="D293">
        <v>4.4357052367432743</v>
      </c>
      <c r="E293" s="5">
        <v>42132.425925925927</v>
      </c>
      <c r="F293">
        <v>45.427652222618107</v>
      </c>
      <c r="G293">
        <v>4.3977211739141699</v>
      </c>
      <c r="H293">
        <v>61</v>
      </c>
      <c r="I293">
        <v>25</v>
      </c>
      <c r="J293">
        <v>0.68733256727747927</v>
      </c>
      <c r="K293">
        <v>0.18519509182471006</v>
      </c>
    </row>
    <row r="294" spans="1:11" x14ac:dyDescent="0.25">
      <c r="A294">
        <v>297</v>
      </c>
      <c r="B294" s="5">
        <v>42131.207349697921</v>
      </c>
      <c r="C294">
        <v>45.422067983407779</v>
      </c>
      <c r="D294">
        <v>4.383194182872602</v>
      </c>
      <c r="E294" s="5">
        <v>42131.21707175926</v>
      </c>
      <c r="F294">
        <v>45.429974144213773</v>
      </c>
      <c r="G294">
        <v>4.4206950335572639</v>
      </c>
      <c r="H294">
        <v>15</v>
      </c>
      <c r="I294">
        <v>11</v>
      </c>
      <c r="J294">
        <v>3.5360435622014963E-2</v>
      </c>
      <c r="K294">
        <v>0.18016100890665832</v>
      </c>
    </row>
    <row r="295" spans="1:11" x14ac:dyDescent="0.25">
      <c r="A295">
        <v>298</v>
      </c>
      <c r="B295" s="5">
        <v>42128.712461589719</v>
      </c>
      <c r="C295">
        <v>45.429785171696295</v>
      </c>
      <c r="D295">
        <v>4.4017102149148792</v>
      </c>
      <c r="E295" s="5">
        <v>42128.718715277777</v>
      </c>
      <c r="F295">
        <v>45.436581221021726</v>
      </c>
      <c r="G295">
        <v>4.3785572071085319</v>
      </c>
      <c r="H295">
        <v>41</v>
      </c>
      <c r="I295">
        <v>13</v>
      </c>
      <c r="J295">
        <v>7.8210784538796929E-3</v>
      </c>
      <c r="K295">
        <v>4.3854970167574558E-2</v>
      </c>
    </row>
    <row r="296" spans="1:11" x14ac:dyDescent="0.25">
      <c r="A296">
        <v>299</v>
      </c>
      <c r="B296" s="5">
        <v>42134.25239717427</v>
      </c>
      <c r="C296">
        <v>45.445307755365299</v>
      </c>
      <c r="D296">
        <v>4.4390966588033915</v>
      </c>
      <c r="E296" s="5">
        <v>42134.26767361111</v>
      </c>
      <c r="F296">
        <v>45.432496788741211</v>
      </c>
      <c r="G296">
        <v>4.389594603707514</v>
      </c>
      <c r="H296">
        <v>43</v>
      </c>
      <c r="I296">
        <v>29</v>
      </c>
      <c r="J296">
        <v>0.86747441700426098</v>
      </c>
      <c r="K296">
        <v>0.2050499147457443</v>
      </c>
    </row>
    <row r="297" spans="1:11" x14ac:dyDescent="0.25">
      <c r="A297">
        <v>300</v>
      </c>
      <c r="B297" s="5">
        <v>42130.711550718996</v>
      </c>
      <c r="C297">
        <v>45.42466872676335</v>
      </c>
      <c r="D297">
        <v>4.3792777774071014</v>
      </c>
      <c r="E297" s="5">
        <v>42130.721273148149</v>
      </c>
      <c r="F297">
        <v>45.444956587539117</v>
      </c>
      <c r="G297">
        <v>4.3709080748072324</v>
      </c>
      <c r="H297">
        <v>10</v>
      </c>
      <c r="I297">
        <v>8</v>
      </c>
      <c r="J297">
        <v>0.2214566218105285</v>
      </c>
      <c r="K297">
        <v>0.22333385082235679</v>
      </c>
    </row>
    <row r="298" spans="1:11" x14ac:dyDescent="0.25">
      <c r="A298">
        <v>301</v>
      </c>
      <c r="B298" s="5">
        <v>42130.347605776318</v>
      </c>
      <c r="C298">
        <v>45.442456502357487</v>
      </c>
      <c r="D298">
        <v>4.4194006650798894</v>
      </c>
      <c r="E298" s="5">
        <v>42130.366354166668</v>
      </c>
      <c r="F298">
        <v>45.438737121415549</v>
      </c>
      <c r="G298">
        <v>4.3738856807292494</v>
      </c>
      <c r="H298">
        <v>56</v>
      </c>
      <c r="I298">
        <v>6</v>
      </c>
      <c r="J298">
        <v>0.22575697694189634</v>
      </c>
      <c r="K298">
        <v>0.17372645936239772</v>
      </c>
    </row>
    <row r="299" spans="1:11" x14ac:dyDescent="0.25">
      <c r="A299">
        <v>302</v>
      </c>
      <c r="B299" s="5">
        <v>42130.242054567818</v>
      </c>
      <c r="C299">
        <v>45.42413570013079</v>
      </c>
      <c r="D299">
        <v>4.4008818449511322</v>
      </c>
      <c r="E299" s="5">
        <v>42130.252476851849</v>
      </c>
      <c r="F299">
        <v>45.443132448107683</v>
      </c>
      <c r="G299">
        <v>4.4281338984201755</v>
      </c>
      <c r="H299">
        <v>27</v>
      </c>
      <c r="I299">
        <v>62</v>
      </c>
      <c r="J299">
        <v>8.9837739466527733E-2</v>
      </c>
      <c r="K299">
        <v>4.8081705951830589E-2</v>
      </c>
    </row>
    <row r="300" spans="1:11" x14ac:dyDescent="0.25">
      <c r="A300">
        <v>303</v>
      </c>
      <c r="B300" s="5">
        <v>42133.717377103021</v>
      </c>
      <c r="C300">
        <v>45.434502393716237</v>
      </c>
      <c r="D300">
        <v>4.4359723788291845</v>
      </c>
      <c r="E300" s="5">
        <v>42133.73542824074</v>
      </c>
      <c r="F300">
        <v>45.420223656361806</v>
      </c>
      <c r="G300">
        <v>4.4268173278244891</v>
      </c>
      <c r="H300">
        <v>64</v>
      </c>
      <c r="I300">
        <v>61</v>
      </c>
      <c r="J300">
        <v>0.14577159661939132</v>
      </c>
      <c r="K300">
        <v>0.28590250060250955</v>
      </c>
    </row>
    <row r="301" spans="1:11" x14ac:dyDescent="0.25">
      <c r="A301">
        <v>304</v>
      </c>
      <c r="B301" s="5">
        <v>42132.554213841984</v>
      </c>
      <c r="C301">
        <v>45.441615260381838</v>
      </c>
      <c r="D301">
        <v>4.3924968631089527</v>
      </c>
      <c r="E301" s="5">
        <v>42132.570879629631</v>
      </c>
      <c r="F301">
        <v>45.439194175044847</v>
      </c>
      <c r="G301">
        <v>4.3814060106370132</v>
      </c>
      <c r="H301">
        <v>31</v>
      </c>
      <c r="I301">
        <v>13</v>
      </c>
      <c r="J301">
        <v>0.23781769655857343</v>
      </c>
      <c r="K301">
        <v>0.26825941918395868</v>
      </c>
    </row>
    <row r="302" spans="1:11" x14ac:dyDescent="0.25">
      <c r="A302">
        <v>305</v>
      </c>
      <c r="B302" s="5">
        <v>42133.816622690159</v>
      </c>
      <c r="C302">
        <v>45.419773927840247</v>
      </c>
      <c r="D302">
        <v>4.4039919640450096</v>
      </c>
      <c r="E302" s="5">
        <v>42133.849259259259</v>
      </c>
      <c r="F302">
        <v>45.442889906832782</v>
      </c>
      <c r="G302">
        <v>4.4063852013203286</v>
      </c>
      <c r="H302">
        <v>27</v>
      </c>
      <c r="I302">
        <v>7</v>
      </c>
      <c r="J302">
        <v>0.54353898879357176</v>
      </c>
      <c r="K302">
        <v>0.40371847992925747</v>
      </c>
    </row>
    <row r="303" spans="1:11" x14ac:dyDescent="0.25">
      <c r="A303">
        <v>306</v>
      </c>
      <c r="B303" s="5">
        <v>42134.526505459122</v>
      </c>
      <c r="C303">
        <v>45.444549944884891</v>
      </c>
      <c r="D303">
        <v>4.4015751472678009</v>
      </c>
      <c r="E303" s="5">
        <v>42134.533449074072</v>
      </c>
      <c r="F303">
        <v>45.427666017467288</v>
      </c>
      <c r="G303">
        <v>4.4016423517560845</v>
      </c>
      <c r="H303">
        <v>7</v>
      </c>
      <c r="I303">
        <v>41</v>
      </c>
      <c r="J303">
        <v>0.2901174709937735</v>
      </c>
      <c r="K303">
        <v>0.22860402010126157</v>
      </c>
    </row>
    <row r="304" spans="1:11" x14ac:dyDescent="0.25">
      <c r="A304">
        <v>307</v>
      </c>
      <c r="B304" s="5">
        <v>42130.93525232697</v>
      </c>
      <c r="C304">
        <v>45.420781666813937</v>
      </c>
      <c r="D304">
        <v>4.4034928831167859</v>
      </c>
      <c r="E304" s="5">
        <v>42130.940810185188</v>
      </c>
      <c r="F304">
        <v>45.427285812433936</v>
      </c>
      <c r="G304">
        <v>4.3993823360682089</v>
      </c>
      <c r="H304">
        <v>27</v>
      </c>
      <c r="I304">
        <v>25</v>
      </c>
      <c r="J304">
        <v>0.42500567147651158</v>
      </c>
      <c r="K304">
        <v>0.32054628873291424</v>
      </c>
    </row>
    <row r="305" spans="1:12" x14ac:dyDescent="0.25">
      <c r="A305">
        <v>308</v>
      </c>
      <c r="B305" s="5">
        <v>42133.017324197783</v>
      </c>
      <c r="C305">
        <v>45.430275415165674</v>
      </c>
      <c r="D305">
        <v>4.4094954885760593</v>
      </c>
      <c r="E305" s="5">
        <v>42133.035381944443</v>
      </c>
      <c r="F305">
        <v>45.436518064445657</v>
      </c>
      <c r="G305">
        <v>4.3852452757216263</v>
      </c>
      <c r="H305">
        <v>47</v>
      </c>
      <c r="I305">
        <v>21</v>
      </c>
      <c r="J305">
        <v>0.2806582379300393</v>
      </c>
      <c r="K305">
        <v>0.32835848344928609</v>
      </c>
    </row>
    <row r="306" spans="1:12" x14ac:dyDescent="0.25">
      <c r="A306">
        <v>309</v>
      </c>
      <c r="B306" s="5">
        <v>42130.777487780921</v>
      </c>
      <c r="C306">
        <v>45.441256082796741</v>
      </c>
      <c r="D306">
        <v>4.3729636932740927</v>
      </c>
      <c r="E306" s="5">
        <v>42130.804571759261</v>
      </c>
      <c r="F306">
        <v>45.425534557252682</v>
      </c>
      <c r="G306">
        <v>4.3757239927646205</v>
      </c>
      <c r="H306">
        <v>7</v>
      </c>
      <c r="I306">
        <v>10</v>
      </c>
      <c r="J306">
        <v>8.463049189404348E-2</v>
      </c>
      <c r="K306">
        <v>0.19719313744800027</v>
      </c>
    </row>
    <row r="307" spans="1:12" x14ac:dyDescent="0.25">
      <c r="A307">
        <v>310</v>
      </c>
      <c r="B307" s="5">
        <v>42131.722674836012</v>
      </c>
      <c r="C307">
        <v>45.419198840651305</v>
      </c>
      <c r="D307">
        <v>4.3900127574900658</v>
      </c>
      <c r="E307" s="5">
        <v>42131.752534722225</v>
      </c>
      <c r="F307">
        <v>45.431003389875329</v>
      </c>
      <c r="G307">
        <v>4.4069810245757086</v>
      </c>
      <c r="H307">
        <v>25</v>
      </c>
      <c r="I307">
        <v>42</v>
      </c>
      <c r="J307">
        <v>0.43347138944035057</v>
      </c>
      <c r="K307">
        <v>0.26410699595739318</v>
      </c>
    </row>
    <row r="308" spans="1:12" x14ac:dyDescent="0.25">
      <c r="A308">
        <v>311</v>
      </c>
      <c r="B308" s="5">
        <v>42128.993285523255</v>
      </c>
      <c r="C308">
        <v>45.434363248638824</v>
      </c>
      <c r="D308">
        <v>4.4051507347641685</v>
      </c>
      <c r="E308" s="5">
        <v>42129.002314814818</v>
      </c>
      <c r="F308">
        <v>45.430406531638596</v>
      </c>
      <c r="G308">
        <v>4.4114932028185292</v>
      </c>
      <c r="H308">
        <v>42</v>
      </c>
      <c r="I308">
        <v>47</v>
      </c>
      <c r="J308">
        <v>0.14571034349238166</v>
      </c>
      <c r="K308">
        <v>0.31482659023522896</v>
      </c>
    </row>
    <row r="309" spans="1:12" x14ac:dyDescent="0.25">
      <c r="A309">
        <v>312</v>
      </c>
      <c r="B309" s="5">
        <v>42130.251878199269</v>
      </c>
      <c r="C309">
        <v>45.436900664655035</v>
      </c>
      <c r="D309">
        <v>4.4212787067979695</v>
      </c>
      <c r="E309" s="5">
        <v>42130.273402777777</v>
      </c>
      <c r="F309">
        <v>45.444986493839522</v>
      </c>
      <c r="G309">
        <v>4.4198797109726176</v>
      </c>
      <c r="H309">
        <v>55</v>
      </c>
      <c r="I309">
        <v>56</v>
      </c>
      <c r="J309">
        <v>0.30834429429161458</v>
      </c>
      <c r="K309">
        <v>6.118651762622096E-2</v>
      </c>
    </row>
    <row r="310" spans="1:12" x14ac:dyDescent="0.25">
      <c r="A310">
        <v>313</v>
      </c>
      <c r="B310" s="5">
        <v>42132.736492996824</v>
      </c>
      <c r="C310">
        <v>45.42219284929412</v>
      </c>
      <c r="D310">
        <v>4.3730684994349573</v>
      </c>
      <c r="E310" s="5">
        <v>42132.747604166667</v>
      </c>
      <c r="F310">
        <v>45.4439811912574</v>
      </c>
      <c r="G310">
        <v>4.4093988656542145</v>
      </c>
      <c r="H310">
        <v>1</v>
      </c>
      <c r="I310">
        <v>24</v>
      </c>
      <c r="J310">
        <v>0.31010738239125413</v>
      </c>
      <c r="K310">
        <v>0.48314890041985037</v>
      </c>
    </row>
    <row r="311" spans="1:12" x14ac:dyDescent="0.25">
      <c r="A311">
        <v>315</v>
      </c>
      <c r="B311" s="5">
        <v>42131.869752314022</v>
      </c>
      <c r="C311">
        <v>45.434493265429573</v>
      </c>
      <c r="D311">
        <v>4.370669263470595</v>
      </c>
      <c r="E311" s="5">
        <v>42131.885034722225</v>
      </c>
      <c r="F311">
        <v>45.433399788533698</v>
      </c>
      <c r="G311">
        <v>4.3724685894401203</v>
      </c>
      <c r="H311">
        <v>4</v>
      </c>
      <c r="I311">
        <v>4</v>
      </c>
      <c r="J311">
        <v>0.35422718348742399</v>
      </c>
      <c r="K311">
        <v>0.53146575722135792</v>
      </c>
    </row>
    <row r="312" spans="1:12" x14ac:dyDescent="0.25">
      <c r="A312">
        <v>316</v>
      </c>
      <c r="B312" s="5">
        <v>42131.890808762342</v>
      </c>
      <c r="C312">
        <v>45.431594326573681</v>
      </c>
      <c r="D312">
        <v>4.3883122368752883</v>
      </c>
      <c r="E312" s="5">
        <v>42131.906087962961</v>
      </c>
      <c r="F312">
        <v>45.444072621237297</v>
      </c>
      <c r="G312">
        <v>4.4046683638347082</v>
      </c>
      <c r="H312">
        <v>16</v>
      </c>
      <c r="I312">
        <v>7</v>
      </c>
      <c r="J312">
        <v>0.19360982798021453</v>
      </c>
      <c r="K312">
        <v>0.34852255544464539</v>
      </c>
    </row>
    <row r="313" spans="1:12" x14ac:dyDescent="0.25">
      <c r="A313">
        <v>317</v>
      </c>
      <c r="B313" s="5">
        <v>42129.25403522906</v>
      </c>
      <c r="C313">
        <v>45.429599068658916</v>
      </c>
      <c r="D313">
        <v>4.3601914699042785</v>
      </c>
      <c r="E313" s="5">
        <v>42129.268622685187</v>
      </c>
      <c r="F313">
        <v>45.424374313829745</v>
      </c>
      <c r="G313">
        <v>4.4175731283690212</v>
      </c>
      <c r="H313">
        <v>3</v>
      </c>
      <c r="I313">
        <v>10</v>
      </c>
      <c r="J313">
        <v>0.45107002063889889</v>
      </c>
      <c r="K313">
        <v>0.15569594365567463</v>
      </c>
    </row>
    <row r="314" spans="1:12" x14ac:dyDescent="0.25">
      <c r="A314">
        <v>318</v>
      </c>
      <c r="B314" s="5">
        <v>42132.572137530624</v>
      </c>
      <c r="C314">
        <v>45.430293857596013</v>
      </c>
      <c r="D314">
        <v>4.3881584397843358</v>
      </c>
      <c r="E314" s="5">
        <v>42132.595752314817</v>
      </c>
      <c r="F314">
        <v>45.431547377913709</v>
      </c>
      <c r="G314">
        <v>4.4331855967883085</v>
      </c>
      <c r="H314">
        <v>16</v>
      </c>
      <c r="I314">
        <v>55</v>
      </c>
      <c r="J314">
        <v>0.23716023144762932</v>
      </c>
      <c r="K314">
        <v>0.3267784935052469</v>
      </c>
    </row>
    <row r="315" spans="1:12" x14ac:dyDescent="0.25">
      <c r="A315">
        <v>319</v>
      </c>
      <c r="B315" s="5">
        <v>42133.133917803083</v>
      </c>
      <c r="C315">
        <v>45.436302401593601</v>
      </c>
      <c r="D315">
        <v>4.3939987735034816</v>
      </c>
      <c r="E315" s="5">
        <v>42133.135995370372</v>
      </c>
      <c r="F315">
        <v>45.444927480478448</v>
      </c>
      <c r="G315">
        <v>4.3750131540883483</v>
      </c>
      <c r="H315">
        <v>30</v>
      </c>
      <c r="I315">
        <v>8</v>
      </c>
      <c r="J315">
        <v>0.1634082761684208</v>
      </c>
      <c r="K315">
        <v>0.17461399056547999</v>
      </c>
    </row>
    <row r="316" spans="1:12" x14ac:dyDescent="0.25">
      <c r="A316">
        <v>320</v>
      </c>
      <c r="B316" s="5">
        <v>42129.995084622249</v>
      </c>
      <c r="C316">
        <v>45.430312208233296</v>
      </c>
      <c r="D316">
        <v>4.4031593874237451</v>
      </c>
      <c r="E316" s="5">
        <v>42130.016608796293</v>
      </c>
      <c r="F316">
        <v>45.441792383082444</v>
      </c>
      <c r="G316">
        <v>4.3678366558037549</v>
      </c>
      <c r="H316">
        <v>41</v>
      </c>
      <c r="I316">
        <v>7</v>
      </c>
      <c r="J316">
        <v>0.13371002285208378</v>
      </c>
      <c r="K316">
        <v>0.36421126241377877</v>
      </c>
    </row>
    <row r="317" spans="1:12" x14ac:dyDescent="0.25">
      <c r="A317">
        <v>321</v>
      </c>
      <c r="B317" s="5">
        <v>42128.922815286467</v>
      </c>
      <c r="C317">
        <v>45.43404896870679</v>
      </c>
      <c r="D317">
        <v>4.3770829825250468</v>
      </c>
      <c r="E317" s="5">
        <v>42128.948506944442</v>
      </c>
      <c r="F317">
        <v>45.443448478425537</v>
      </c>
      <c r="G317">
        <v>4.4376694141500863</v>
      </c>
      <c r="H317">
        <v>12</v>
      </c>
      <c r="I317">
        <v>43</v>
      </c>
      <c r="J317">
        <v>0.30321989384287118</v>
      </c>
      <c r="K317">
        <v>0.63461299890474021</v>
      </c>
    </row>
    <row r="318" spans="1:12" x14ac:dyDescent="0.25">
      <c r="A318">
        <v>322</v>
      </c>
      <c r="B318" s="5">
        <v>42129.223732577528</v>
      </c>
      <c r="C318">
        <v>45.428482115412599</v>
      </c>
      <c r="D318">
        <v>4.4318094427928143</v>
      </c>
      <c r="E318" s="5">
        <v>42129.253587962965</v>
      </c>
      <c r="F318">
        <v>45.43249040169534</v>
      </c>
      <c r="G318">
        <v>4.3957611504438479</v>
      </c>
      <c r="H318">
        <v>55</v>
      </c>
      <c r="I318">
        <v>29</v>
      </c>
      <c r="J318">
        <v>0.68254757018410994</v>
      </c>
      <c r="K318">
        <v>0.27613331255459284</v>
      </c>
      <c r="L318" t="s">
        <v>195</v>
      </c>
    </row>
    <row r="319" spans="1:12" x14ac:dyDescent="0.25">
      <c r="A319">
        <v>323</v>
      </c>
      <c r="B319" s="5">
        <v>42129.411831634614</v>
      </c>
      <c r="C319">
        <v>45.445077148209343</v>
      </c>
      <c r="D319">
        <v>4.4047556918007942</v>
      </c>
      <c r="E319" s="5">
        <v>42129.420162037037</v>
      </c>
      <c r="F319">
        <v>45.427884597038869</v>
      </c>
      <c r="G319">
        <v>4.4376988766435197</v>
      </c>
      <c r="H319">
        <v>7</v>
      </c>
      <c r="I319">
        <v>64</v>
      </c>
      <c r="J319">
        <v>0.43628982646358994</v>
      </c>
      <c r="K319">
        <v>0.6984823760982295</v>
      </c>
    </row>
    <row r="320" spans="1:12" x14ac:dyDescent="0.25">
      <c r="A320">
        <v>324</v>
      </c>
      <c r="B320" s="5">
        <v>42133.375856674218</v>
      </c>
      <c r="C320">
        <v>45.440936660667006</v>
      </c>
      <c r="D320">
        <v>4.4117080191973859</v>
      </c>
      <c r="E320" s="5">
        <v>42133.382106481484</v>
      </c>
      <c r="F320">
        <v>45.41929949909283</v>
      </c>
      <c r="G320">
        <v>4.3828915931805748</v>
      </c>
      <c r="H320">
        <v>50</v>
      </c>
      <c r="I320">
        <v>15</v>
      </c>
      <c r="J320">
        <v>0.46043306333765122</v>
      </c>
      <c r="K320">
        <v>0.29933393017753307</v>
      </c>
    </row>
    <row r="321" spans="1:11" x14ac:dyDescent="0.25">
      <c r="A321">
        <v>325</v>
      </c>
      <c r="B321" s="5">
        <v>42134.96293835422</v>
      </c>
      <c r="C321">
        <v>45.428435909604651</v>
      </c>
      <c r="D321">
        <v>4.3651859312201609</v>
      </c>
      <c r="E321" s="5">
        <v>42134.980995370373</v>
      </c>
      <c r="F321">
        <v>45.432709372498074</v>
      </c>
      <c r="G321">
        <v>4.3991640266513077</v>
      </c>
      <c r="H321">
        <v>2</v>
      </c>
      <c r="I321">
        <v>41</v>
      </c>
      <c r="J321">
        <v>0.14399866610482204</v>
      </c>
      <c r="K321">
        <v>0.3853478006744997</v>
      </c>
    </row>
    <row r="322" spans="1:11" x14ac:dyDescent="0.25">
      <c r="A322">
        <v>326</v>
      </c>
      <c r="B322" s="5">
        <v>42134.131537757479</v>
      </c>
      <c r="C322">
        <v>45.438599965177701</v>
      </c>
      <c r="D322">
        <v>4.3852703686657692</v>
      </c>
      <c r="E322" s="5">
        <v>42134.162789351853</v>
      </c>
      <c r="F322">
        <v>45.443949112428072</v>
      </c>
      <c r="G322">
        <v>4.4024164528766496</v>
      </c>
      <c r="H322">
        <v>18</v>
      </c>
      <c r="I322">
        <v>7</v>
      </c>
      <c r="J322">
        <v>0.24322006466286017</v>
      </c>
      <c r="K322">
        <v>0.23691386548817706</v>
      </c>
    </row>
    <row r="323" spans="1:11" x14ac:dyDescent="0.25">
      <c r="A323">
        <v>327</v>
      </c>
      <c r="B323" s="5">
        <v>42129.350599113874</v>
      </c>
      <c r="C323">
        <v>45.428289087533173</v>
      </c>
      <c r="D323">
        <v>4.374545027406529</v>
      </c>
      <c r="E323" s="5">
        <v>42129.368657407409</v>
      </c>
      <c r="F323">
        <v>45.422746431407219</v>
      </c>
      <c r="G323">
        <v>4.4004499937641537</v>
      </c>
      <c r="H323">
        <v>11</v>
      </c>
      <c r="I323">
        <v>27</v>
      </c>
      <c r="J323">
        <v>0.36243204649892258</v>
      </c>
      <c r="K323">
        <v>0.22209382013305379</v>
      </c>
    </row>
    <row r="324" spans="1:11" x14ac:dyDescent="0.25">
      <c r="A324">
        <v>328</v>
      </c>
      <c r="B324" s="5">
        <v>42130.335337802819</v>
      </c>
      <c r="C324">
        <v>45.423624980959453</v>
      </c>
      <c r="D324">
        <v>4.3932932706599761</v>
      </c>
      <c r="E324" s="5">
        <v>42130.356168981481</v>
      </c>
      <c r="F324">
        <v>45.434847525945081</v>
      </c>
      <c r="G324">
        <v>4.378782618377266</v>
      </c>
      <c r="H324">
        <v>27</v>
      </c>
      <c r="I324">
        <v>12</v>
      </c>
      <c r="J324">
        <v>9.3172453715998804E-2</v>
      </c>
      <c r="K324">
        <v>0.23218670344523429</v>
      </c>
    </row>
    <row r="325" spans="1:11" x14ac:dyDescent="0.25">
      <c r="A325">
        <v>329</v>
      </c>
      <c r="B325" s="5">
        <v>42130.776403243035</v>
      </c>
      <c r="C325">
        <v>45.433016742512592</v>
      </c>
      <c r="D325">
        <v>4.3755073540171496</v>
      </c>
      <c r="E325" s="5">
        <v>42130.797233796293</v>
      </c>
      <c r="F325">
        <v>45.422215673663651</v>
      </c>
      <c r="G325">
        <v>4.3682355327210329</v>
      </c>
      <c r="H325">
        <v>12</v>
      </c>
      <c r="I325">
        <v>1</v>
      </c>
      <c r="J325">
        <v>0.41706972689490929</v>
      </c>
      <c r="K325">
        <v>9.5025823080460592E-2</v>
      </c>
    </row>
    <row r="326" spans="1:11" x14ac:dyDescent="0.25">
      <c r="A326">
        <v>330</v>
      </c>
      <c r="B326" s="5">
        <v>42134.111991786776</v>
      </c>
      <c r="C326">
        <v>45.43896537820418</v>
      </c>
      <c r="D326">
        <v>4.411230179851291</v>
      </c>
      <c r="E326" s="5">
        <v>42134.136990740742</v>
      </c>
      <c r="F326">
        <v>45.439459616189573</v>
      </c>
      <c r="G326">
        <v>4.4392380588516023</v>
      </c>
      <c r="H326">
        <v>50</v>
      </c>
      <c r="I326">
        <v>64</v>
      </c>
      <c r="J326">
        <v>0.33624782585536384</v>
      </c>
      <c r="K326">
        <v>0.35984256360782751</v>
      </c>
    </row>
    <row r="327" spans="1:11" x14ac:dyDescent="0.25">
      <c r="A327">
        <v>331</v>
      </c>
      <c r="B327" s="5">
        <v>42128.411198493799</v>
      </c>
      <c r="C327">
        <v>45.425144614132748</v>
      </c>
      <c r="D327">
        <v>4.3805547362150925</v>
      </c>
      <c r="E327" s="5">
        <v>42128.434120370373</v>
      </c>
      <c r="F327">
        <v>45.433123429904811</v>
      </c>
      <c r="G327">
        <v>4.409883372905278</v>
      </c>
      <c r="H327">
        <v>10</v>
      </c>
      <c r="I327">
        <v>4</v>
      </c>
      <c r="J327">
        <v>0.33401386897847418</v>
      </c>
      <c r="K327">
        <v>0.32616604642215896</v>
      </c>
    </row>
    <row r="328" spans="1:11" x14ac:dyDescent="0.25">
      <c r="A328">
        <v>332</v>
      </c>
      <c r="B328" s="5">
        <v>42130.41587772272</v>
      </c>
      <c r="C328">
        <v>45.424560409084251</v>
      </c>
      <c r="D328">
        <v>4.3748747740154146</v>
      </c>
      <c r="E328" s="5">
        <v>42130.420740740738</v>
      </c>
      <c r="F328">
        <v>45.441041690433423</v>
      </c>
      <c r="G328">
        <v>4.374883785461515</v>
      </c>
      <c r="H328">
        <v>10</v>
      </c>
      <c r="I328">
        <v>7</v>
      </c>
      <c r="J328">
        <v>0.1585075227175623</v>
      </c>
      <c r="K328">
        <v>0.21132740199706035</v>
      </c>
    </row>
    <row r="329" spans="1:11" x14ac:dyDescent="0.25">
      <c r="A329">
        <v>333</v>
      </c>
      <c r="B329" s="5">
        <v>42128.720795504072</v>
      </c>
      <c r="C329">
        <v>45.442660681650004</v>
      </c>
      <c r="D329">
        <v>4.4073683330708384</v>
      </c>
      <c r="E329" s="5">
        <v>42128.747881944444</v>
      </c>
      <c r="F329">
        <v>45.430825051516457</v>
      </c>
      <c r="G329">
        <v>4.4149854626925595</v>
      </c>
      <c r="H329">
        <v>43</v>
      </c>
      <c r="I329">
        <v>53</v>
      </c>
      <c r="J329">
        <v>0.42634778554359976</v>
      </c>
      <c r="K329">
        <v>0.24921318586065322</v>
      </c>
    </row>
    <row r="330" spans="1:11" x14ac:dyDescent="0.25">
      <c r="A330">
        <v>334</v>
      </c>
      <c r="B330" s="5">
        <v>42131.304024950812</v>
      </c>
      <c r="C330">
        <v>45.425587448749113</v>
      </c>
      <c r="D330">
        <v>4.3846751031049305</v>
      </c>
      <c r="E330" s="5">
        <v>42131.315138888887</v>
      </c>
      <c r="F330">
        <v>45.430916983505675</v>
      </c>
      <c r="G330">
        <v>4.4373450439749957</v>
      </c>
      <c r="H330">
        <v>17</v>
      </c>
      <c r="I330">
        <v>64</v>
      </c>
      <c r="J330">
        <v>0.13810015612228743</v>
      </c>
      <c r="K330">
        <v>0.36284529213832895</v>
      </c>
    </row>
    <row r="331" spans="1:11" x14ac:dyDescent="0.25">
      <c r="A331">
        <v>335</v>
      </c>
      <c r="B331" s="5">
        <v>42128.19156523556</v>
      </c>
      <c r="C331">
        <v>45.420406079406817</v>
      </c>
      <c r="D331">
        <v>4.4211818037380946</v>
      </c>
      <c r="E331" s="5">
        <v>42128.213090277779</v>
      </c>
      <c r="F331">
        <v>45.434542080638437</v>
      </c>
      <c r="G331">
        <v>4.3853062738230983</v>
      </c>
      <c r="H331">
        <v>10</v>
      </c>
      <c r="I331">
        <v>21</v>
      </c>
      <c r="J331">
        <v>0.41034729136460313</v>
      </c>
      <c r="K331">
        <v>0.17029513754898185</v>
      </c>
    </row>
    <row r="332" spans="1:11" x14ac:dyDescent="0.25">
      <c r="A332">
        <v>336</v>
      </c>
      <c r="B332" s="5">
        <v>42134.431784339089</v>
      </c>
      <c r="C332">
        <v>45.425190720161162</v>
      </c>
      <c r="D332">
        <v>4.4142336664283004</v>
      </c>
      <c r="E332" s="5">
        <v>42134.449143518519</v>
      </c>
      <c r="F332">
        <v>45.438209713491013</v>
      </c>
      <c r="G332">
        <v>4.4365105475887097</v>
      </c>
      <c r="H332">
        <v>10</v>
      </c>
      <c r="I332">
        <v>64</v>
      </c>
      <c r="J332">
        <v>0.36072182788742846</v>
      </c>
      <c r="K332">
        <v>0.22522366535839633</v>
      </c>
    </row>
    <row r="333" spans="1:11" x14ac:dyDescent="0.25">
      <c r="A333">
        <v>337</v>
      </c>
      <c r="B333" s="5">
        <v>42131.613856139498</v>
      </c>
      <c r="C333">
        <v>45.442585542382815</v>
      </c>
      <c r="D333">
        <v>4.3964421036646302</v>
      </c>
      <c r="E333" s="5">
        <v>42131.636770833335</v>
      </c>
      <c r="F333">
        <v>45.439049401591042</v>
      </c>
      <c r="G333">
        <v>4.3953919371961119</v>
      </c>
      <c r="H333">
        <v>35</v>
      </c>
      <c r="I333">
        <v>33</v>
      </c>
      <c r="J333">
        <v>0.12399233197234816</v>
      </c>
      <c r="K333">
        <v>8.1002844114670403E-2</v>
      </c>
    </row>
    <row r="334" spans="1:11" x14ac:dyDescent="0.25">
      <c r="A334">
        <v>338</v>
      </c>
      <c r="B334" s="5">
        <v>42133.229421554497</v>
      </c>
      <c r="C334">
        <v>45.43500572587277</v>
      </c>
      <c r="D334">
        <v>4.4346105415290156</v>
      </c>
      <c r="E334" s="5">
        <v>42133.258587962962</v>
      </c>
      <c r="F334">
        <v>45.445886130306235</v>
      </c>
      <c r="G334">
        <v>4.4129698079850792</v>
      </c>
      <c r="H334">
        <v>55</v>
      </c>
      <c r="I334">
        <v>24</v>
      </c>
      <c r="J334">
        <v>8.4059188919376027E-2</v>
      </c>
      <c r="K334">
        <v>0.15847886277253975</v>
      </c>
    </row>
    <row r="335" spans="1:11" x14ac:dyDescent="0.25">
      <c r="A335">
        <v>339</v>
      </c>
      <c r="B335" s="5">
        <v>42131.681252186056</v>
      </c>
      <c r="C335">
        <v>45.4403072782289</v>
      </c>
      <c r="D335">
        <v>4.4381520441864861</v>
      </c>
      <c r="E335" s="5">
        <v>42131.702777777777</v>
      </c>
      <c r="F335">
        <v>45.436095627929355</v>
      </c>
      <c r="G335">
        <v>4.3667405557431236</v>
      </c>
      <c r="H335">
        <v>64</v>
      </c>
      <c r="I335">
        <v>4</v>
      </c>
      <c r="J335">
        <v>0.43656658182252994</v>
      </c>
      <c r="K335">
        <v>6.6134343468261747E-2</v>
      </c>
    </row>
    <row r="336" spans="1:11" x14ac:dyDescent="0.25">
      <c r="A336">
        <v>340</v>
      </c>
      <c r="B336" s="5">
        <v>42134.686321430112</v>
      </c>
      <c r="C336">
        <v>45.421306437936607</v>
      </c>
      <c r="D336">
        <v>4.3802661721326102</v>
      </c>
      <c r="E336" s="5">
        <v>42134.698819444442</v>
      </c>
      <c r="F336">
        <v>45.420684059775247</v>
      </c>
      <c r="G336">
        <v>4.3818652275102927</v>
      </c>
      <c r="H336">
        <v>15</v>
      </c>
      <c r="I336">
        <v>15</v>
      </c>
      <c r="J336">
        <v>0.27051088097894804</v>
      </c>
      <c r="K336">
        <v>0.19541231388112945</v>
      </c>
    </row>
    <row r="337" spans="1:11" x14ac:dyDescent="0.25">
      <c r="A337">
        <v>341</v>
      </c>
      <c r="B337" s="5">
        <v>42132.749042961972</v>
      </c>
      <c r="C337">
        <v>45.444148409504656</v>
      </c>
      <c r="D337">
        <v>4.3860513634647731</v>
      </c>
      <c r="E337" s="5">
        <v>42132.77820601852</v>
      </c>
      <c r="F337">
        <v>45.429348663350758</v>
      </c>
      <c r="G337">
        <v>4.3608049553269881</v>
      </c>
      <c r="H337">
        <v>24</v>
      </c>
      <c r="I337">
        <v>3</v>
      </c>
      <c r="J337">
        <v>0.24416624096823414</v>
      </c>
      <c r="K337">
        <v>0.41929879726277552</v>
      </c>
    </row>
    <row r="338" spans="1:11" x14ac:dyDescent="0.25">
      <c r="A338">
        <v>342</v>
      </c>
      <c r="B338" s="5">
        <v>42131.818405536964</v>
      </c>
      <c r="C338">
        <v>45.445643498428417</v>
      </c>
      <c r="D338">
        <v>4.3884672703213896</v>
      </c>
      <c r="E338" s="5">
        <v>42131.818402777775</v>
      </c>
      <c r="F338">
        <v>45.429705162028846</v>
      </c>
      <c r="G338">
        <v>4.4259111527700137</v>
      </c>
      <c r="H338">
        <v>24</v>
      </c>
      <c r="I338">
        <v>11</v>
      </c>
      <c r="J338">
        <v>3.8558459499220321E-2</v>
      </c>
      <c r="K338">
        <v>0.33255265752460317</v>
      </c>
    </row>
    <row r="339" spans="1:11" x14ac:dyDescent="0.25">
      <c r="A339">
        <v>343</v>
      </c>
      <c r="B339" s="5">
        <v>42128.742073078116</v>
      </c>
      <c r="C339">
        <v>45.432422186374971</v>
      </c>
      <c r="D339">
        <v>4.3665787375444847</v>
      </c>
      <c r="E339" s="5">
        <v>42128.752488425926</v>
      </c>
      <c r="F339">
        <v>45.44080070291281</v>
      </c>
      <c r="G339">
        <v>4.3633556395983</v>
      </c>
      <c r="H339">
        <v>3</v>
      </c>
      <c r="I339">
        <v>5</v>
      </c>
      <c r="J339">
        <v>0.16627949282996823</v>
      </c>
      <c r="K339">
        <v>0.51161520832130858</v>
      </c>
    </row>
    <row r="340" spans="1:11" x14ac:dyDescent="0.25">
      <c r="A340">
        <v>344</v>
      </c>
      <c r="B340" s="5">
        <v>42133.935152193</v>
      </c>
      <c r="C340">
        <v>45.435297756376166</v>
      </c>
      <c r="D340">
        <v>4.3876833608085333</v>
      </c>
      <c r="E340" s="5">
        <v>42133.966400462959</v>
      </c>
      <c r="F340">
        <v>45.424561309239138</v>
      </c>
      <c r="G340">
        <v>4.3686852964008001</v>
      </c>
      <c r="H340">
        <v>31</v>
      </c>
      <c r="I340">
        <v>1</v>
      </c>
      <c r="J340">
        <v>0.18302346105283385</v>
      </c>
      <c r="K340">
        <v>0.32421916516398364</v>
      </c>
    </row>
    <row r="341" spans="1:11" x14ac:dyDescent="0.25">
      <c r="A341">
        <v>345</v>
      </c>
      <c r="B341" s="5">
        <v>42134.656833354384</v>
      </c>
      <c r="C341">
        <v>45.423012659278079</v>
      </c>
      <c r="D341">
        <v>4.3745972217175444</v>
      </c>
      <c r="E341" s="5">
        <v>42134.674189814818</v>
      </c>
      <c r="F341">
        <v>45.432515662848175</v>
      </c>
      <c r="G341">
        <v>4.4132519941260462</v>
      </c>
      <c r="H341">
        <v>10</v>
      </c>
      <c r="I341">
        <v>4</v>
      </c>
      <c r="J341">
        <v>0.18862733509620688</v>
      </c>
      <c r="K341">
        <v>0.34732310685737322</v>
      </c>
    </row>
    <row r="342" spans="1:11" x14ac:dyDescent="0.25">
      <c r="A342">
        <v>346</v>
      </c>
      <c r="B342" s="5">
        <v>42132.898571342273</v>
      </c>
      <c r="C342">
        <v>45.430452922952156</v>
      </c>
      <c r="D342">
        <v>4.4009983907862322</v>
      </c>
      <c r="E342" s="5">
        <v>42132.931909722225</v>
      </c>
      <c r="F342">
        <v>45.436784173691976</v>
      </c>
      <c r="G342">
        <v>4.4202833196043265</v>
      </c>
      <c r="H342">
        <v>41</v>
      </c>
      <c r="I342">
        <v>55</v>
      </c>
      <c r="J342">
        <v>9.6581024582697239E-2</v>
      </c>
      <c r="K342">
        <v>0.26827309281298528</v>
      </c>
    </row>
    <row r="343" spans="1:11" x14ac:dyDescent="0.25">
      <c r="A343">
        <v>347</v>
      </c>
      <c r="B343" s="5">
        <v>42128.824576641666</v>
      </c>
      <c r="C343">
        <v>45.444773376525241</v>
      </c>
      <c r="D343">
        <v>4.3643601621565802</v>
      </c>
      <c r="E343" s="5">
        <v>42128.8440162037</v>
      </c>
      <c r="F343">
        <v>45.429264341830404</v>
      </c>
      <c r="G343">
        <v>4.4131766948474009</v>
      </c>
      <c r="H343">
        <v>8</v>
      </c>
      <c r="I343">
        <v>47</v>
      </c>
      <c r="J343">
        <v>0.70691122297730735</v>
      </c>
      <c r="K343">
        <v>0.29805343132746098</v>
      </c>
    </row>
    <row r="344" spans="1:11" x14ac:dyDescent="0.25">
      <c r="A344">
        <v>348</v>
      </c>
      <c r="B344" s="5">
        <v>42131.74206365773</v>
      </c>
      <c r="C344">
        <v>45.431728180934705</v>
      </c>
      <c r="D344">
        <v>4.4122722654410182</v>
      </c>
      <c r="E344" s="5">
        <v>42131.774699074071</v>
      </c>
      <c r="F344">
        <v>45.433640144351251</v>
      </c>
      <c r="G344">
        <v>4.3730147191941757</v>
      </c>
      <c r="H344">
        <v>4</v>
      </c>
      <c r="I344">
        <v>13</v>
      </c>
      <c r="J344">
        <v>0.42548555956247136</v>
      </c>
      <c r="K344">
        <v>0.55418566195595753</v>
      </c>
    </row>
    <row r="345" spans="1:11" x14ac:dyDescent="0.25">
      <c r="A345">
        <v>349</v>
      </c>
      <c r="B345" s="5">
        <v>42132.265489429701</v>
      </c>
      <c r="C345">
        <v>45.432029676503198</v>
      </c>
      <c r="D345">
        <v>4.3637543766050317</v>
      </c>
      <c r="E345" s="5">
        <v>42132.271736111114</v>
      </c>
      <c r="F345">
        <v>45.438760705383828</v>
      </c>
      <c r="G345">
        <v>4.416655324474517</v>
      </c>
      <c r="H345">
        <v>3</v>
      </c>
      <c r="I345">
        <v>50</v>
      </c>
      <c r="J345">
        <v>0.17380438969944301</v>
      </c>
      <c r="K345">
        <v>0.19061215891620753</v>
      </c>
    </row>
    <row r="346" spans="1:11" x14ac:dyDescent="0.25">
      <c r="A346">
        <v>350</v>
      </c>
      <c r="B346" s="5">
        <v>42133.335023694606</v>
      </c>
      <c r="C346">
        <v>45.4333781795916</v>
      </c>
      <c r="D346">
        <v>4.3966660658211545</v>
      </c>
      <c r="E346" s="5">
        <v>42133.358634259261</v>
      </c>
      <c r="F346">
        <v>45.438751449575918</v>
      </c>
      <c r="G346">
        <v>4.3949811685946063</v>
      </c>
      <c r="H346">
        <v>29</v>
      </c>
      <c r="I346">
        <v>33</v>
      </c>
      <c r="J346">
        <v>0.36026024311333438</v>
      </c>
      <c r="K346">
        <v>0.10814913974716367</v>
      </c>
    </row>
    <row r="347" spans="1:11" x14ac:dyDescent="0.25">
      <c r="A347">
        <v>351</v>
      </c>
      <c r="B347" s="5">
        <v>42132.986051804008</v>
      </c>
      <c r="C347">
        <v>45.443955677868601</v>
      </c>
      <c r="D347">
        <v>4.3780069464986884</v>
      </c>
      <c r="E347" s="5">
        <v>42132.994386574072</v>
      </c>
      <c r="F347">
        <v>45.431541834972144</v>
      </c>
      <c r="G347">
        <v>4.3767928787456789</v>
      </c>
      <c r="H347">
        <v>23</v>
      </c>
      <c r="I347">
        <v>12</v>
      </c>
      <c r="J347">
        <v>0.3149165108105445</v>
      </c>
      <c r="K347">
        <v>0.37298905457958043</v>
      </c>
    </row>
    <row r="348" spans="1:11" x14ac:dyDescent="0.25">
      <c r="A348">
        <v>352</v>
      </c>
      <c r="B348" s="5">
        <v>42130.664738436026</v>
      </c>
      <c r="C348">
        <v>45.419624115869794</v>
      </c>
      <c r="D348">
        <v>4.4254744195599356</v>
      </c>
      <c r="E348" s="5">
        <v>42130.674456018518</v>
      </c>
      <c r="F348">
        <v>45.433008809575384</v>
      </c>
      <c r="G348">
        <v>4.3715557855452003</v>
      </c>
      <c r="H348">
        <v>61</v>
      </c>
      <c r="I348">
        <v>4</v>
      </c>
      <c r="J348">
        <v>0.37640460501910389</v>
      </c>
      <c r="K348">
        <v>0.49262102677963293</v>
      </c>
    </row>
    <row r="349" spans="1:11" x14ac:dyDescent="0.25">
      <c r="A349">
        <v>353</v>
      </c>
      <c r="B349" s="5">
        <v>42129.461406233553</v>
      </c>
      <c r="C349">
        <v>45.42548601334267</v>
      </c>
      <c r="D349">
        <v>4.3909523890727415</v>
      </c>
      <c r="E349" s="5">
        <v>42129.484317129631</v>
      </c>
      <c r="F349">
        <v>45.443851922954615</v>
      </c>
      <c r="G349">
        <v>4.3660047952503085</v>
      </c>
      <c r="H349">
        <v>27</v>
      </c>
      <c r="I349">
        <v>7</v>
      </c>
      <c r="J349">
        <v>0.20076806741759112</v>
      </c>
      <c r="K349">
        <v>0.54934211541725642</v>
      </c>
    </row>
    <row r="350" spans="1:11" x14ac:dyDescent="0.25">
      <c r="A350">
        <v>354</v>
      </c>
      <c r="B350" s="5">
        <v>42132.353711078904</v>
      </c>
      <c r="C350">
        <v>45.434419754142631</v>
      </c>
      <c r="D350">
        <v>4.4101014633322864</v>
      </c>
      <c r="E350" s="5">
        <v>42132.373159722221</v>
      </c>
      <c r="F350">
        <v>45.436556982280869</v>
      </c>
      <c r="G350">
        <v>4.4204838726992515</v>
      </c>
      <c r="H350">
        <v>4</v>
      </c>
      <c r="I350">
        <v>55</v>
      </c>
      <c r="J350">
        <v>0.20810581720756582</v>
      </c>
      <c r="K350">
        <v>0.24850915035704024</v>
      </c>
    </row>
    <row r="351" spans="1:11" x14ac:dyDescent="0.25">
      <c r="A351">
        <v>355</v>
      </c>
      <c r="B351" s="5">
        <v>42132.837770783997</v>
      </c>
      <c r="C351">
        <v>45.439538278514831</v>
      </c>
      <c r="D351">
        <v>4.3646427982265488</v>
      </c>
      <c r="E351" s="5">
        <v>42132.846099537041</v>
      </c>
      <c r="F351">
        <v>45.443471883191599</v>
      </c>
      <c r="G351">
        <v>4.4202195421842294</v>
      </c>
      <c r="H351">
        <v>5</v>
      </c>
      <c r="I351">
        <v>56</v>
      </c>
      <c r="J351">
        <v>0.35742640424017469</v>
      </c>
      <c r="K351">
        <v>0.10930462841240818</v>
      </c>
    </row>
    <row r="352" spans="1:11" x14ac:dyDescent="0.25">
      <c r="A352">
        <v>356</v>
      </c>
      <c r="B352" s="5">
        <v>42128.438708451489</v>
      </c>
      <c r="C352">
        <v>45.442809915844933</v>
      </c>
      <c r="D352">
        <v>4.3748438288580678</v>
      </c>
      <c r="E352" s="5">
        <v>42128.469259259262</v>
      </c>
      <c r="F352">
        <v>45.42827968187369</v>
      </c>
      <c r="G352">
        <v>4.4221554569922956</v>
      </c>
      <c r="H352">
        <v>8</v>
      </c>
      <c r="I352">
        <v>11</v>
      </c>
      <c r="J352">
        <v>0.16822146375223457</v>
      </c>
      <c r="K352">
        <v>4.0424604776634565E-2</v>
      </c>
    </row>
    <row r="353" spans="1:13" x14ac:dyDescent="0.25">
      <c r="A353">
        <v>357</v>
      </c>
      <c r="B353" s="5">
        <v>42133.13528652853</v>
      </c>
      <c r="C353">
        <v>45.420540249153589</v>
      </c>
      <c r="D353">
        <v>4.3844470808593314</v>
      </c>
      <c r="E353" s="5">
        <v>42133.161678240744</v>
      </c>
      <c r="F353">
        <v>45.428890665297459</v>
      </c>
      <c r="G353">
        <v>4.4201165701727705</v>
      </c>
      <c r="H353">
        <v>15</v>
      </c>
      <c r="I353">
        <v>11</v>
      </c>
      <c r="J353">
        <v>0.16914001567461301</v>
      </c>
      <c r="K353">
        <v>0.14598604254916703</v>
      </c>
    </row>
    <row r="354" spans="1:13" x14ac:dyDescent="0.25">
      <c r="A354">
        <v>358</v>
      </c>
      <c r="B354" s="5">
        <v>42129.88756807051</v>
      </c>
      <c r="C354">
        <v>45.431916703406493</v>
      </c>
      <c r="D354">
        <v>4.4060974908420771</v>
      </c>
      <c r="E354" s="5">
        <v>42129.90284722222</v>
      </c>
      <c r="F354">
        <v>45.436263548300602</v>
      </c>
      <c r="G354">
        <v>4.4269178871954562</v>
      </c>
      <c r="H354">
        <v>42</v>
      </c>
      <c r="I354">
        <v>43</v>
      </c>
      <c r="J354">
        <v>0.14190540794638684</v>
      </c>
      <c r="K354">
        <v>0.54244612868893749</v>
      </c>
    </row>
    <row r="355" spans="1:13" x14ac:dyDescent="0.25">
      <c r="A355">
        <v>359</v>
      </c>
      <c r="B355" s="5">
        <v>42130.862476685659</v>
      </c>
      <c r="C355">
        <v>45.434263635155169</v>
      </c>
      <c r="D355">
        <v>4.4222851485567416</v>
      </c>
      <c r="E355" s="5">
        <v>42130.875671296293</v>
      </c>
      <c r="F355">
        <v>45.431721894817315</v>
      </c>
      <c r="G355">
        <v>4.4079488571522196</v>
      </c>
      <c r="H355">
        <v>55</v>
      </c>
      <c r="I355">
        <v>42</v>
      </c>
      <c r="J355">
        <v>0.22255622191482827</v>
      </c>
      <c r="K355">
        <v>0.25582401306323721</v>
      </c>
    </row>
    <row r="356" spans="1:13" x14ac:dyDescent="0.25">
      <c r="A356">
        <v>360</v>
      </c>
      <c r="B356" s="5">
        <v>42129.132374795758</v>
      </c>
      <c r="C356">
        <v>45.433617652292824</v>
      </c>
      <c r="D356">
        <v>4.3863929219470874</v>
      </c>
      <c r="E356" s="5">
        <v>42129.139317129629</v>
      </c>
      <c r="F356">
        <v>45.422879581449379</v>
      </c>
      <c r="G356">
        <v>4.39040123090306</v>
      </c>
      <c r="H356">
        <v>16</v>
      </c>
      <c r="I356">
        <v>27</v>
      </c>
      <c r="J356">
        <v>0.22121945275022314</v>
      </c>
      <c r="K356">
        <v>0.27064763087103705</v>
      </c>
    </row>
    <row r="357" spans="1:13" x14ac:dyDescent="0.25">
      <c r="A357">
        <v>361</v>
      </c>
      <c r="B357" s="5">
        <v>42131.972116399818</v>
      </c>
      <c r="C357">
        <v>45.438729307419706</v>
      </c>
      <c r="D357">
        <v>4.4278755130982468</v>
      </c>
      <c r="E357" s="5">
        <v>42132.00267361111</v>
      </c>
      <c r="F357">
        <v>45.432401325864532</v>
      </c>
      <c r="G357">
        <v>4.3892938972774136</v>
      </c>
      <c r="H357">
        <v>43</v>
      </c>
      <c r="I357">
        <v>29</v>
      </c>
      <c r="J357">
        <v>0.38290326831148436</v>
      </c>
      <c r="K357">
        <v>0.22877196799610577</v>
      </c>
    </row>
    <row r="358" spans="1:13" x14ac:dyDescent="0.25">
      <c r="A358">
        <v>362</v>
      </c>
      <c r="B358" s="5">
        <v>42134.947229969912</v>
      </c>
      <c r="C358">
        <v>45.434606001596947</v>
      </c>
      <c r="D358">
        <v>4.4120995333527393</v>
      </c>
      <c r="E358" s="5">
        <v>42134.949317129627</v>
      </c>
      <c r="F358">
        <v>45.436201117148123</v>
      </c>
      <c r="G358">
        <v>4.3610808844728668</v>
      </c>
      <c r="H358">
        <v>4</v>
      </c>
      <c r="I358">
        <v>4</v>
      </c>
      <c r="J358">
        <v>0.10590342055272273</v>
      </c>
      <c r="K358">
        <v>0.42035144808830593</v>
      </c>
    </row>
    <row r="359" spans="1:13" x14ac:dyDescent="0.25">
      <c r="A359">
        <v>363</v>
      </c>
      <c r="B359" s="5">
        <v>42133.28736240961</v>
      </c>
      <c r="C359">
        <v>45.439497478743036</v>
      </c>
      <c r="D359">
        <v>4.3693312815626255</v>
      </c>
      <c r="E359" s="5">
        <v>42133.315833333334</v>
      </c>
      <c r="F359">
        <v>45.443857152732186</v>
      </c>
      <c r="G359">
        <v>4.4051508097748453</v>
      </c>
      <c r="H359">
        <v>5</v>
      </c>
      <c r="I359">
        <v>7</v>
      </c>
      <c r="J359">
        <v>0.13415637455061979</v>
      </c>
      <c r="K359">
        <v>0.36245886490281931</v>
      </c>
    </row>
    <row r="360" spans="1:13" x14ac:dyDescent="0.25">
      <c r="A360">
        <v>364</v>
      </c>
      <c r="B360" s="5">
        <v>42132.802840102813</v>
      </c>
      <c r="C360">
        <v>45.442416097437174</v>
      </c>
      <c r="D360">
        <v>4.4261719447714949</v>
      </c>
      <c r="E360" s="5">
        <v>42132.827835648146</v>
      </c>
      <c r="F360">
        <v>45.442376754996829</v>
      </c>
      <c r="G360">
        <v>4.3603503130305477</v>
      </c>
      <c r="H360">
        <v>62</v>
      </c>
      <c r="I360">
        <v>5</v>
      </c>
      <c r="J360">
        <v>0.13163832621434746</v>
      </c>
      <c r="K360">
        <v>0.80381153416574813</v>
      </c>
      <c r="M360" t="s">
        <v>195</v>
      </c>
    </row>
    <row r="361" spans="1:13" x14ac:dyDescent="0.25">
      <c r="A361">
        <v>365</v>
      </c>
      <c r="B361" s="5">
        <v>42132.421476050709</v>
      </c>
      <c r="C361">
        <v>45.421100707446186</v>
      </c>
      <c r="D361">
        <v>4.4222862240794116</v>
      </c>
      <c r="E361" s="5">
        <v>42132.424953703703</v>
      </c>
      <c r="F361">
        <v>45.422365727888241</v>
      </c>
      <c r="G361">
        <v>4.3866953364125632</v>
      </c>
      <c r="H361">
        <v>10</v>
      </c>
      <c r="I361">
        <v>16</v>
      </c>
      <c r="J361">
        <v>0.38121296978975305</v>
      </c>
      <c r="K361">
        <v>0.10187937611880571</v>
      </c>
    </row>
    <row r="362" spans="1:13" x14ac:dyDescent="0.25">
      <c r="A362">
        <v>366</v>
      </c>
      <c r="B362" s="5">
        <v>42131.17392805429</v>
      </c>
      <c r="C362">
        <v>45.439632261446697</v>
      </c>
      <c r="D362">
        <v>4.4279834773475928</v>
      </c>
      <c r="E362" s="5">
        <v>42131.200312499997</v>
      </c>
      <c r="F362">
        <v>45.42583846204537</v>
      </c>
      <c r="G362">
        <v>4.4061610978395329</v>
      </c>
      <c r="H362">
        <v>62</v>
      </c>
      <c r="I362">
        <v>11</v>
      </c>
      <c r="J362">
        <v>0.35032934852443698</v>
      </c>
      <c r="K362">
        <v>0.32140793443891225</v>
      </c>
    </row>
    <row r="363" spans="1:13" x14ac:dyDescent="0.25">
      <c r="A363">
        <v>368</v>
      </c>
      <c r="B363" s="5">
        <v>42132.360390513713</v>
      </c>
      <c r="C363">
        <v>45.436700042220828</v>
      </c>
      <c r="D363">
        <v>4.3649770261083898</v>
      </c>
      <c r="E363" s="5">
        <v>42132.39303240741</v>
      </c>
      <c r="F363">
        <v>45.429076864177041</v>
      </c>
      <c r="G363">
        <v>4.4120011836874626</v>
      </c>
      <c r="H363">
        <v>4</v>
      </c>
      <c r="I363">
        <v>47</v>
      </c>
      <c r="J363">
        <v>0.16840199991570359</v>
      </c>
      <c r="K363">
        <v>0.21284743633180825</v>
      </c>
    </row>
    <row r="364" spans="1:13" x14ac:dyDescent="0.25">
      <c r="A364">
        <v>369</v>
      </c>
      <c r="B364" s="5">
        <v>42135.081424094817</v>
      </c>
      <c r="C364">
        <v>45.433808065643539</v>
      </c>
      <c r="D364">
        <v>4.4131420278175426</v>
      </c>
      <c r="E364" s="5">
        <v>42135.091840277775</v>
      </c>
      <c r="F364">
        <v>45.443188717684279</v>
      </c>
      <c r="G364">
        <v>4.3615197803842598</v>
      </c>
      <c r="H364">
        <v>4</v>
      </c>
      <c r="I364">
        <v>5</v>
      </c>
      <c r="J364">
        <v>0.20702881103416026</v>
      </c>
      <c r="K364">
        <v>0.78882170445464928</v>
      </c>
      <c r="M364" t="s">
        <v>195</v>
      </c>
    </row>
    <row r="365" spans="1:13" x14ac:dyDescent="0.25">
      <c r="A365">
        <v>370</v>
      </c>
      <c r="B365" s="5">
        <v>42131.960833822515</v>
      </c>
      <c r="C365">
        <v>45.442700335418564</v>
      </c>
      <c r="D365">
        <v>4.3868082861717115</v>
      </c>
      <c r="E365" s="5">
        <v>42131.967083333337</v>
      </c>
      <c r="F365">
        <v>45.438483363973234</v>
      </c>
      <c r="G365">
        <v>4.4002447852442623</v>
      </c>
      <c r="H365">
        <v>31</v>
      </c>
      <c r="I365">
        <v>22</v>
      </c>
      <c r="J365">
        <v>0.22842342174428798</v>
      </c>
      <c r="K365">
        <v>6.2540892791053793E-2</v>
      </c>
    </row>
    <row r="366" spans="1:13" x14ac:dyDescent="0.25">
      <c r="A366">
        <v>371</v>
      </c>
      <c r="B366" s="5">
        <v>42133.548861517294</v>
      </c>
      <c r="C366">
        <v>45.431742862233456</v>
      </c>
      <c r="D366">
        <v>4.4226119331009377</v>
      </c>
      <c r="E366" s="5">
        <v>42133.575949074075</v>
      </c>
      <c r="F366">
        <v>45.442959910555757</v>
      </c>
      <c r="G366">
        <v>4.4299366328126029</v>
      </c>
      <c r="H366">
        <v>11</v>
      </c>
      <c r="I366">
        <v>62</v>
      </c>
      <c r="J366">
        <v>0.35203585589373265</v>
      </c>
      <c r="K366">
        <v>0.16961726005564892</v>
      </c>
    </row>
    <row r="367" spans="1:13" x14ac:dyDescent="0.25">
      <c r="A367">
        <v>372</v>
      </c>
      <c r="B367" s="5">
        <v>42134.346809972456</v>
      </c>
      <c r="C367">
        <v>45.437929099231951</v>
      </c>
      <c r="D367">
        <v>4.3841403446080021</v>
      </c>
      <c r="E367" s="5">
        <v>42134.34888888889</v>
      </c>
      <c r="F367">
        <v>45.424193910825224</v>
      </c>
      <c r="G367">
        <v>4.4266597353706558</v>
      </c>
      <c r="H367">
        <v>18</v>
      </c>
      <c r="I367">
        <v>61</v>
      </c>
      <c r="J367">
        <v>0.35234681741847584</v>
      </c>
      <c r="K367">
        <v>0.16333206237719433</v>
      </c>
    </row>
    <row r="368" spans="1:13" x14ac:dyDescent="0.25">
      <c r="A368">
        <v>373</v>
      </c>
      <c r="B368" s="5">
        <v>42131.979646206062</v>
      </c>
      <c r="C368">
        <v>45.442879022633804</v>
      </c>
      <c r="D368">
        <v>4.4240939990875212</v>
      </c>
      <c r="E368" s="5">
        <v>42131.99491898148</v>
      </c>
      <c r="F368">
        <v>45.423553521921441</v>
      </c>
      <c r="G368">
        <v>4.4113889159457891</v>
      </c>
      <c r="H368">
        <v>58</v>
      </c>
      <c r="I368">
        <v>10</v>
      </c>
      <c r="J368">
        <v>1.2430362583143006E-2</v>
      </c>
      <c r="K368">
        <v>0.1146516185595563</v>
      </c>
    </row>
    <row r="369" spans="1:11" x14ac:dyDescent="0.25">
      <c r="A369">
        <v>374</v>
      </c>
      <c r="B369" s="5">
        <v>42133.829843299354</v>
      </c>
      <c r="C369">
        <v>45.431859815891414</v>
      </c>
      <c r="D369">
        <v>4.3884220449091256</v>
      </c>
      <c r="E369" s="5">
        <v>42133.84233796296</v>
      </c>
      <c r="F369">
        <v>45.441540501546683</v>
      </c>
      <c r="G369">
        <v>4.4115545907037452</v>
      </c>
      <c r="H369">
        <v>16</v>
      </c>
      <c r="I369">
        <v>8</v>
      </c>
      <c r="J369">
        <v>0.20313842358773426</v>
      </c>
      <c r="K369">
        <v>0.49502933101033109</v>
      </c>
    </row>
    <row r="370" spans="1:11" x14ac:dyDescent="0.25">
      <c r="A370">
        <v>375</v>
      </c>
      <c r="B370" s="5">
        <v>42133.909835645769</v>
      </c>
      <c r="C370">
        <v>45.428894149877593</v>
      </c>
      <c r="D370">
        <v>4.4360103388082655</v>
      </c>
      <c r="E370" s="5">
        <v>42133.942476851851</v>
      </c>
      <c r="F370">
        <v>45.438604184099468</v>
      </c>
      <c r="G370">
        <v>4.3628042339968776</v>
      </c>
      <c r="H370">
        <v>64</v>
      </c>
      <c r="I370">
        <v>4</v>
      </c>
      <c r="J370">
        <v>0.60220752158981661</v>
      </c>
      <c r="K370">
        <v>0.43956579743715385</v>
      </c>
    </row>
    <row r="371" spans="1:11" x14ac:dyDescent="0.25">
      <c r="A371">
        <v>376</v>
      </c>
      <c r="B371" s="5">
        <v>42131.944450858879</v>
      </c>
      <c r="C371">
        <v>45.420113613721142</v>
      </c>
      <c r="D371">
        <v>4.3874815455176481</v>
      </c>
      <c r="E371" s="5">
        <v>42131.956261574072</v>
      </c>
      <c r="F371">
        <v>45.422412376239372</v>
      </c>
      <c r="G371">
        <v>4.3953808682838531</v>
      </c>
      <c r="H371">
        <v>16</v>
      </c>
      <c r="I371">
        <v>1</v>
      </c>
      <c r="J371">
        <v>0.35132631982138585</v>
      </c>
      <c r="K371">
        <v>9.770931620975154E-2</v>
      </c>
    </row>
    <row r="372" spans="1:11" x14ac:dyDescent="0.25">
      <c r="A372">
        <v>377</v>
      </c>
      <c r="B372" s="5">
        <v>42130.040416828095</v>
      </c>
      <c r="C372">
        <v>45.437150141364498</v>
      </c>
      <c r="D372">
        <v>4.3965672910358462</v>
      </c>
      <c r="E372" s="5">
        <v>42130.044583333336</v>
      </c>
      <c r="F372">
        <v>45.420490729997347</v>
      </c>
      <c r="G372">
        <v>4.3660339808451694</v>
      </c>
      <c r="H372">
        <v>32</v>
      </c>
      <c r="I372">
        <v>1</v>
      </c>
      <c r="J372">
        <v>0.26181315271531336</v>
      </c>
      <c r="K372">
        <v>0.2772004871959417</v>
      </c>
    </row>
    <row r="373" spans="1:11" x14ac:dyDescent="0.25">
      <c r="A373">
        <v>378</v>
      </c>
      <c r="B373" s="5">
        <v>42129.499909733713</v>
      </c>
      <c r="C373">
        <v>45.423326046660769</v>
      </c>
      <c r="D373">
        <v>4.3634702516368709</v>
      </c>
      <c r="E373" s="5">
        <v>42129.518657407411</v>
      </c>
      <c r="F373">
        <v>45.425708278364162</v>
      </c>
      <c r="G373">
        <v>4.3610102627239389</v>
      </c>
      <c r="H373">
        <v>2</v>
      </c>
      <c r="I373">
        <v>2</v>
      </c>
      <c r="J373">
        <v>0.47095167112932246</v>
      </c>
      <c r="K373">
        <v>0.41236125581508043</v>
      </c>
    </row>
    <row r="374" spans="1:11" x14ac:dyDescent="0.25">
      <c r="A374">
        <v>379</v>
      </c>
      <c r="B374" s="5">
        <v>42132.008264020318</v>
      </c>
      <c r="C374">
        <v>45.422195820773858</v>
      </c>
      <c r="D374">
        <v>4.419343422072644</v>
      </c>
      <c r="E374" s="5">
        <v>42132.02076388889</v>
      </c>
      <c r="F374">
        <v>45.444499492126788</v>
      </c>
      <c r="G374">
        <v>4.4269675428151363</v>
      </c>
      <c r="H374">
        <v>10</v>
      </c>
      <c r="I374">
        <v>62</v>
      </c>
      <c r="J374">
        <v>0.18845613149503859</v>
      </c>
      <c r="K374">
        <v>0.20142496245300379</v>
      </c>
    </row>
    <row r="375" spans="1:11" x14ac:dyDescent="0.25">
      <c r="A375">
        <v>380</v>
      </c>
      <c r="B375" s="5">
        <v>42130.368008301259</v>
      </c>
      <c r="C375">
        <v>45.445531886823154</v>
      </c>
      <c r="D375">
        <v>4.3642889540758878</v>
      </c>
      <c r="E375" s="5">
        <v>42130.378425925926</v>
      </c>
      <c r="F375">
        <v>45.435151891458943</v>
      </c>
      <c r="G375">
        <v>4.3996821215524529</v>
      </c>
      <c r="H375">
        <v>8</v>
      </c>
      <c r="I375">
        <v>22</v>
      </c>
      <c r="J375">
        <v>0.72884551274050535</v>
      </c>
      <c r="K375">
        <v>0.32304237466888308</v>
      </c>
    </row>
    <row r="376" spans="1:11" x14ac:dyDescent="0.25">
      <c r="A376">
        <v>381</v>
      </c>
      <c r="B376" s="5">
        <v>42132.438734778334</v>
      </c>
      <c r="C376">
        <v>45.442222128448186</v>
      </c>
      <c r="D376">
        <v>4.4018183569134326</v>
      </c>
      <c r="E376" s="5">
        <v>42132.441516203704</v>
      </c>
      <c r="F376">
        <v>45.420367308206572</v>
      </c>
      <c r="G376">
        <v>4.3837010937502212</v>
      </c>
      <c r="H376">
        <v>7</v>
      </c>
      <c r="I376">
        <v>15</v>
      </c>
      <c r="J376">
        <v>4.5574579457863695E-2</v>
      </c>
      <c r="K376">
        <v>0.17542314314570429</v>
      </c>
    </row>
    <row r="377" spans="1:11" x14ac:dyDescent="0.25">
      <c r="A377">
        <v>382</v>
      </c>
      <c r="B377" s="5">
        <v>42132.543864715524</v>
      </c>
      <c r="C377">
        <v>45.443463162377789</v>
      </c>
      <c r="D377">
        <v>4.4309684521865931</v>
      </c>
      <c r="E377" s="5">
        <v>42132.544560185182</v>
      </c>
      <c r="F377">
        <v>45.44462195041713</v>
      </c>
      <c r="G377">
        <v>4.3737659001433231</v>
      </c>
      <c r="H377">
        <v>62</v>
      </c>
      <c r="I377">
        <v>8</v>
      </c>
      <c r="J377">
        <v>0.26027313154355203</v>
      </c>
      <c r="K377">
        <v>8.8143730452360458E-2</v>
      </c>
    </row>
    <row r="378" spans="1:11" x14ac:dyDescent="0.25">
      <c r="A378">
        <v>383</v>
      </c>
      <c r="B378" s="5">
        <v>42129.7309167575</v>
      </c>
      <c r="C378">
        <v>45.420616999528846</v>
      </c>
      <c r="D378">
        <v>4.3709585597483134</v>
      </c>
      <c r="E378" s="5">
        <v>42129.746192129627</v>
      </c>
      <c r="F378">
        <v>45.430566332486549</v>
      </c>
      <c r="G378">
        <v>4.4120427345574331</v>
      </c>
      <c r="H378">
        <v>1</v>
      </c>
      <c r="I378">
        <v>47</v>
      </c>
      <c r="J378">
        <v>0.18204144774783515</v>
      </c>
      <c r="K378">
        <v>0.34879618655325739</v>
      </c>
    </row>
    <row r="379" spans="1:11" x14ac:dyDescent="0.25">
      <c r="A379">
        <v>384</v>
      </c>
      <c r="B379" s="5">
        <v>42133.134395504596</v>
      </c>
      <c r="C379">
        <v>45.427362418027073</v>
      </c>
      <c r="D379">
        <v>4.4379475458821211</v>
      </c>
      <c r="E379" s="5">
        <v>42133.135787037034</v>
      </c>
      <c r="F379">
        <v>45.441731477452812</v>
      </c>
      <c r="G379">
        <v>4.398942887191355</v>
      </c>
      <c r="H379">
        <v>64</v>
      </c>
      <c r="I379">
        <v>7</v>
      </c>
      <c r="J379">
        <v>0.7566344324379628</v>
      </c>
      <c r="K379">
        <v>0.1923095780354267</v>
      </c>
    </row>
    <row r="380" spans="1:11" x14ac:dyDescent="0.25">
      <c r="A380">
        <v>385</v>
      </c>
      <c r="B380" s="5">
        <v>42127.997230972273</v>
      </c>
      <c r="C380">
        <v>45.438348116782436</v>
      </c>
      <c r="D380">
        <v>4.4384184451642046</v>
      </c>
      <c r="E380" s="5">
        <v>42128.010428240741</v>
      </c>
      <c r="F380">
        <v>45.439179182170712</v>
      </c>
      <c r="G380">
        <v>4.381271786266228</v>
      </c>
      <c r="H380">
        <v>64</v>
      </c>
      <c r="I380">
        <v>13</v>
      </c>
      <c r="J380">
        <v>0.22340163748566622</v>
      </c>
      <c r="K380">
        <v>0.25972361272659894</v>
      </c>
    </row>
    <row r="381" spans="1:11" x14ac:dyDescent="0.25">
      <c r="A381">
        <v>386</v>
      </c>
      <c r="B381" s="5">
        <v>42134.928526440286</v>
      </c>
      <c r="C381">
        <v>45.432862938315409</v>
      </c>
      <c r="D381">
        <v>4.4094723031010279</v>
      </c>
      <c r="E381" s="5">
        <v>42134.929224537038</v>
      </c>
      <c r="F381">
        <v>45.434876564581835</v>
      </c>
      <c r="G381">
        <v>4.4236552870532195</v>
      </c>
      <c r="H381">
        <v>42</v>
      </c>
      <c r="I381">
        <v>55</v>
      </c>
      <c r="J381">
        <v>0.32800623558618103</v>
      </c>
      <c r="K381">
        <v>0.33204950145572365</v>
      </c>
    </row>
    <row r="382" spans="1:11" x14ac:dyDescent="0.25">
      <c r="A382">
        <v>387</v>
      </c>
      <c r="B382" s="5">
        <v>42131.461138983839</v>
      </c>
      <c r="C382">
        <v>45.439682364569315</v>
      </c>
      <c r="D382">
        <v>4.4369374637997829</v>
      </c>
      <c r="E382" s="5">
        <v>42131.489606481482</v>
      </c>
      <c r="F382">
        <v>45.424167625500083</v>
      </c>
      <c r="G382">
        <v>4.3821388973234994</v>
      </c>
      <c r="H382">
        <v>43</v>
      </c>
      <c r="I382">
        <v>15</v>
      </c>
      <c r="J382">
        <v>0.33632659292167189</v>
      </c>
      <c r="K382">
        <v>0.27268473384450376</v>
      </c>
    </row>
    <row r="383" spans="1:11" x14ac:dyDescent="0.25">
      <c r="A383">
        <v>388</v>
      </c>
      <c r="B383" s="5">
        <v>42130.4566630716</v>
      </c>
      <c r="C383">
        <v>45.421836681015883</v>
      </c>
      <c r="D383">
        <v>4.4279214139150325</v>
      </c>
      <c r="E383" s="5">
        <v>42130.488611111112</v>
      </c>
      <c r="F383">
        <v>45.429260045163794</v>
      </c>
      <c r="G383">
        <v>4.3746222285012895</v>
      </c>
      <c r="H383">
        <v>61</v>
      </c>
      <c r="I383">
        <v>11</v>
      </c>
      <c r="J383">
        <v>0.11814597709012697</v>
      </c>
      <c r="K383">
        <v>0.36187674432687933</v>
      </c>
    </row>
    <row r="384" spans="1:11" x14ac:dyDescent="0.25">
      <c r="A384">
        <v>389</v>
      </c>
      <c r="B384" s="5">
        <v>42132.59304154016</v>
      </c>
      <c r="C384">
        <v>45.442877389278962</v>
      </c>
      <c r="D384">
        <v>4.3960304629785218</v>
      </c>
      <c r="E384" s="5">
        <v>42132.600682870368</v>
      </c>
      <c r="F384">
        <v>45.41950812733937</v>
      </c>
      <c r="G384">
        <v>4.385573360133459</v>
      </c>
      <c r="H384">
        <v>35</v>
      </c>
      <c r="I384">
        <v>15</v>
      </c>
      <c r="J384">
        <v>8.2763599632520002E-2</v>
      </c>
      <c r="K384">
        <v>0.31111941161075918</v>
      </c>
    </row>
    <row r="385" spans="1:11" x14ac:dyDescent="0.25">
      <c r="A385">
        <v>390</v>
      </c>
      <c r="B385" s="5">
        <v>42129.644807670069</v>
      </c>
      <c r="C385">
        <v>45.434054480145868</v>
      </c>
      <c r="D385">
        <v>4.4209017679720093</v>
      </c>
      <c r="E385" s="5">
        <v>42129.677442129629</v>
      </c>
      <c r="F385">
        <v>45.443176461312426</v>
      </c>
      <c r="G385">
        <v>4.3715443666377496</v>
      </c>
      <c r="H385">
        <v>55</v>
      </c>
      <c r="I385">
        <v>7</v>
      </c>
      <c r="J385">
        <v>0.12169075935394424</v>
      </c>
      <c r="K385">
        <v>0.15599701027787094</v>
      </c>
    </row>
    <row r="386" spans="1:11" x14ac:dyDescent="0.25">
      <c r="A386">
        <v>391</v>
      </c>
      <c r="B386" s="5">
        <v>42133.913409215325</v>
      </c>
      <c r="C386">
        <v>45.431091203139658</v>
      </c>
      <c r="D386">
        <v>4.4281317679535777</v>
      </c>
      <c r="E386" s="5">
        <v>42133.927997685183</v>
      </c>
      <c r="F386">
        <v>45.435252796076959</v>
      </c>
      <c r="G386">
        <v>4.436598798268145</v>
      </c>
      <c r="H386">
        <v>11</v>
      </c>
      <c r="I386">
        <v>64</v>
      </c>
      <c r="J386">
        <v>0.55598450190200976</v>
      </c>
      <c r="K386">
        <v>0.15189113654399167</v>
      </c>
    </row>
    <row r="387" spans="1:11" x14ac:dyDescent="0.25">
      <c r="A387">
        <v>392</v>
      </c>
      <c r="B387" s="5">
        <v>42134.259422400442</v>
      </c>
      <c r="C387">
        <v>45.424018317019083</v>
      </c>
      <c r="D387">
        <v>4.4304334602770838</v>
      </c>
      <c r="E387" s="5">
        <v>42134.267060185186</v>
      </c>
      <c r="F387">
        <v>45.428189549122443</v>
      </c>
      <c r="G387">
        <v>4.4362522557979558</v>
      </c>
      <c r="H387">
        <v>61</v>
      </c>
      <c r="I387">
        <v>64</v>
      </c>
      <c r="J387">
        <v>0.28599869481674367</v>
      </c>
      <c r="K387">
        <v>0.67512672325007284</v>
      </c>
    </row>
    <row r="388" spans="1:11" x14ac:dyDescent="0.25">
      <c r="A388">
        <v>393</v>
      </c>
      <c r="B388" s="5">
        <v>42128.603886440615</v>
      </c>
      <c r="C388">
        <v>45.423397978991467</v>
      </c>
      <c r="D388">
        <v>4.3729547706594571</v>
      </c>
      <c r="E388" s="5">
        <v>42128.621249999997</v>
      </c>
      <c r="F388">
        <v>45.438024593830818</v>
      </c>
      <c r="G388">
        <v>4.4371778705508911</v>
      </c>
      <c r="H388">
        <v>10</v>
      </c>
      <c r="I388">
        <v>64</v>
      </c>
      <c r="J388">
        <v>0.29478259993038991</v>
      </c>
      <c r="K388">
        <v>0.18770136945457927</v>
      </c>
    </row>
    <row r="389" spans="1:11" x14ac:dyDescent="0.25">
      <c r="A389">
        <v>394</v>
      </c>
      <c r="B389" s="5">
        <v>42133.38653668933</v>
      </c>
      <c r="C389">
        <v>45.424237222427372</v>
      </c>
      <c r="D389">
        <v>4.4256432696380053</v>
      </c>
      <c r="E389" s="5">
        <v>42133.40042824074</v>
      </c>
      <c r="F389">
        <v>45.432069585867083</v>
      </c>
      <c r="G389">
        <v>4.4033426426534703</v>
      </c>
      <c r="H389">
        <v>61</v>
      </c>
      <c r="I389">
        <v>42</v>
      </c>
      <c r="J389">
        <v>0.20365174841909961</v>
      </c>
      <c r="K389">
        <v>0.18662147519329331</v>
      </c>
    </row>
    <row r="390" spans="1:11" x14ac:dyDescent="0.25">
      <c r="A390">
        <v>395</v>
      </c>
      <c r="B390" s="5">
        <v>42131.336728659669</v>
      </c>
      <c r="C390">
        <v>45.442301190505404</v>
      </c>
      <c r="D390">
        <v>4.4141277207834388</v>
      </c>
      <c r="E390" s="5">
        <v>42131.337418981479</v>
      </c>
      <c r="F390">
        <v>45.437273403451613</v>
      </c>
      <c r="G390">
        <v>4.4255005453329073</v>
      </c>
      <c r="H390">
        <v>8</v>
      </c>
      <c r="I390">
        <v>55</v>
      </c>
      <c r="J390">
        <v>0.28193731286800094</v>
      </c>
      <c r="K390">
        <v>0.56765631645117631</v>
      </c>
    </row>
    <row r="391" spans="1:11" x14ac:dyDescent="0.25">
      <c r="A391">
        <v>396</v>
      </c>
      <c r="B391" s="5">
        <v>42131.767702473218</v>
      </c>
      <c r="C391">
        <v>45.424721169206514</v>
      </c>
      <c r="D391">
        <v>4.3947281967380176</v>
      </c>
      <c r="E391" s="5">
        <v>42131.786446759259</v>
      </c>
      <c r="F391">
        <v>45.427903107303166</v>
      </c>
      <c r="G391">
        <v>4.438626102502818</v>
      </c>
      <c r="H391">
        <v>27</v>
      </c>
      <c r="I391">
        <v>64</v>
      </c>
      <c r="J391">
        <v>0.13408023728184904</v>
      </c>
      <c r="K391">
        <v>0.6995344072733678</v>
      </c>
    </row>
    <row r="392" spans="1:11" x14ac:dyDescent="0.25">
      <c r="A392">
        <v>397</v>
      </c>
      <c r="B392" s="5">
        <v>42129.720001190319</v>
      </c>
      <c r="C392">
        <v>45.428165459162337</v>
      </c>
      <c r="D392">
        <v>4.3673623603053713</v>
      </c>
      <c r="E392" s="5">
        <v>42129.732499999998</v>
      </c>
      <c r="F392">
        <v>45.432225408085792</v>
      </c>
      <c r="G392">
        <v>4.4244913742063119</v>
      </c>
      <c r="H392">
        <v>2</v>
      </c>
      <c r="I392">
        <v>11</v>
      </c>
      <c r="J392">
        <v>0.15879588092381924</v>
      </c>
      <c r="K392">
        <v>0.44827895826126274</v>
      </c>
    </row>
    <row r="393" spans="1:11" x14ac:dyDescent="0.25">
      <c r="A393">
        <v>398</v>
      </c>
      <c r="B393" s="5">
        <v>42131.81562694483</v>
      </c>
      <c r="C393">
        <v>45.421677102660425</v>
      </c>
      <c r="D393">
        <v>4.3985839008117109</v>
      </c>
      <c r="E393" s="5">
        <v>42131.823263888888</v>
      </c>
      <c r="F393">
        <v>45.434934806373697</v>
      </c>
      <c r="G393">
        <v>4.4310503116198072</v>
      </c>
      <c r="H393">
        <v>1</v>
      </c>
      <c r="I393">
        <v>55</v>
      </c>
      <c r="J393">
        <v>0.30140964381343416</v>
      </c>
      <c r="K393">
        <v>0.22810328687425674</v>
      </c>
    </row>
    <row r="394" spans="1:11" x14ac:dyDescent="0.25">
      <c r="A394">
        <v>399</v>
      </c>
      <c r="B394" s="5">
        <v>42134.001028532162</v>
      </c>
      <c r="C394">
        <v>45.422783855533289</v>
      </c>
      <c r="D394">
        <v>4.4301876476172728</v>
      </c>
      <c r="E394" s="5">
        <v>42134.024641203701</v>
      </c>
      <c r="F394">
        <v>45.439474379403997</v>
      </c>
      <c r="G394">
        <v>4.3734528320834469</v>
      </c>
      <c r="H394">
        <v>61</v>
      </c>
      <c r="I394">
        <v>6</v>
      </c>
      <c r="J394">
        <v>0.23143303885049904</v>
      </c>
      <c r="K394">
        <v>0.16930062185711314</v>
      </c>
    </row>
    <row r="395" spans="1:11" x14ac:dyDescent="0.25">
      <c r="A395">
        <v>400</v>
      </c>
      <c r="B395" s="5">
        <v>42128.541958158828</v>
      </c>
      <c r="C395">
        <v>45.424199976037606</v>
      </c>
      <c r="D395">
        <v>4.4068674106123247</v>
      </c>
      <c r="E395" s="5">
        <v>42128.558622685188</v>
      </c>
      <c r="F395">
        <v>45.439002363249337</v>
      </c>
      <c r="G395">
        <v>4.4255225608183713</v>
      </c>
      <c r="H395">
        <v>10</v>
      </c>
      <c r="I395">
        <v>58</v>
      </c>
      <c r="J395">
        <v>0.24689455183836073</v>
      </c>
      <c r="K395">
        <v>0.43312006081433196</v>
      </c>
    </row>
    <row r="396" spans="1:11" x14ac:dyDescent="0.25">
      <c r="A396">
        <v>401</v>
      </c>
      <c r="B396" s="5">
        <v>42129.596669079932</v>
      </c>
      <c r="C396">
        <v>45.433427380595084</v>
      </c>
      <c r="D396">
        <v>4.4147711921045927</v>
      </c>
      <c r="E396" s="5">
        <v>42129.62027777778</v>
      </c>
      <c r="F396">
        <v>45.443405825867757</v>
      </c>
      <c r="G396">
        <v>4.394893998371959</v>
      </c>
      <c r="H396">
        <v>4</v>
      </c>
      <c r="I396">
        <v>35</v>
      </c>
      <c r="J396">
        <v>0.30902591526127376</v>
      </c>
      <c r="K396">
        <v>3.9963701245212535E-2</v>
      </c>
    </row>
    <row r="397" spans="1:11" x14ac:dyDescent="0.25">
      <c r="A397">
        <v>402</v>
      </c>
      <c r="B397" s="5">
        <v>42132.27272366191</v>
      </c>
      <c r="C397">
        <v>45.431165951233986</v>
      </c>
      <c r="D397">
        <v>4.3688665337379771</v>
      </c>
      <c r="E397" s="5">
        <v>42132.276192129626</v>
      </c>
      <c r="F397">
        <v>45.435997097369309</v>
      </c>
      <c r="G397">
        <v>4.39851276648848</v>
      </c>
      <c r="H397">
        <v>3</v>
      </c>
      <c r="I397">
        <v>22</v>
      </c>
      <c r="J397">
        <v>0.25842263506942675</v>
      </c>
      <c r="K397">
        <v>0.24771933931165813</v>
      </c>
    </row>
    <row r="398" spans="1:11" x14ac:dyDescent="0.25">
      <c r="A398">
        <v>403</v>
      </c>
      <c r="B398" s="5">
        <v>42129.21194890653</v>
      </c>
      <c r="C398">
        <v>45.423692121833263</v>
      </c>
      <c r="D398">
        <v>4.3820547915487396</v>
      </c>
      <c r="E398" s="5">
        <v>42129.233472222222</v>
      </c>
      <c r="F398">
        <v>45.421402580302257</v>
      </c>
      <c r="G398">
        <v>4.3894169760971691</v>
      </c>
      <c r="H398">
        <v>15</v>
      </c>
      <c r="I398">
        <v>16</v>
      </c>
      <c r="J398">
        <v>0.22924592361336571</v>
      </c>
      <c r="K398">
        <v>0.33456910977467835</v>
      </c>
    </row>
    <row r="399" spans="1:11" x14ac:dyDescent="0.25">
      <c r="A399">
        <v>404</v>
      </c>
      <c r="B399" s="5">
        <v>42134.588401106943</v>
      </c>
      <c r="C399">
        <v>45.430151816919334</v>
      </c>
      <c r="D399">
        <v>4.3957951786845415</v>
      </c>
      <c r="E399" s="5">
        <v>42134.616180555553</v>
      </c>
      <c r="F399">
        <v>45.429399485037067</v>
      </c>
      <c r="G399">
        <v>4.3646196240244333</v>
      </c>
      <c r="H399">
        <v>25</v>
      </c>
      <c r="I399">
        <v>3</v>
      </c>
      <c r="J399">
        <v>0.20307494619556321</v>
      </c>
      <c r="K399">
        <v>0.20378626285617596</v>
      </c>
    </row>
    <row r="400" spans="1:11" x14ac:dyDescent="0.25">
      <c r="A400">
        <v>405</v>
      </c>
      <c r="B400" s="5">
        <v>42129.413474943198</v>
      </c>
      <c r="C400">
        <v>45.425096134164882</v>
      </c>
      <c r="D400">
        <v>4.3988520903320323</v>
      </c>
      <c r="E400" s="5">
        <v>42129.438472222224</v>
      </c>
      <c r="F400">
        <v>45.424495225531011</v>
      </c>
      <c r="G400">
        <v>4.3647999043236645</v>
      </c>
      <c r="H400">
        <v>27</v>
      </c>
      <c r="I400">
        <v>2</v>
      </c>
      <c r="J400">
        <v>0.25193833789235276</v>
      </c>
      <c r="K400">
        <v>0.31387461641981518</v>
      </c>
    </row>
    <row r="401" spans="1:11" x14ac:dyDescent="0.25">
      <c r="A401">
        <v>406</v>
      </c>
      <c r="B401" s="5">
        <v>42128.594581806421</v>
      </c>
      <c r="C401">
        <v>45.433777328347624</v>
      </c>
      <c r="D401">
        <v>4.372701708172456</v>
      </c>
      <c r="E401" s="5">
        <v>42128.599444444444</v>
      </c>
      <c r="F401">
        <v>45.425496587096667</v>
      </c>
      <c r="G401">
        <v>4.3670970407140279</v>
      </c>
      <c r="H401">
        <v>4</v>
      </c>
      <c r="I401">
        <v>2</v>
      </c>
      <c r="J401">
        <v>0.53074408521774563</v>
      </c>
      <c r="K401">
        <v>0.21584048905026032</v>
      </c>
    </row>
    <row r="402" spans="1:11" x14ac:dyDescent="0.25">
      <c r="A402">
        <v>407</v>
      </c>
      <c r="B402" s="5">
        <v>42129.330864325748</v>
      </c>
      <c r="C402">
        <v>45.44386256874477</v>
      </c>
      <c r="D402">
        <v>4.4020491563831552</v>
      </c>
      <c r="E402" s="5">
        <v>42129.331562500003</v>
      </c>
      <c r="F402">
        <v>45.442038072012139</v>
      </c>
      <c r="G402">
        <v>4.3877595664455695</v>
      </c>
      <c r="H402">
        <v>7</v>
      </c>
      <c r="I402">
        <v>31</v>
      </c>
      <c r="J402">
        <v>0.21944854222590715</v>
      </c>
      <c r="K402">
        <v>0.16155377061532006</v>
      </c>
    </row>
    <row r="403" spans="1:11" x14ac:dyDescent="0.25">
      <c r="A403">
        <v>408</v>
      </c>
      <c r="B403" s="5">
        <v>42135.049331602706</v>
      </c>
      <c r="C403">
        <v>45.422351780111129</v>
      </c>
      <c r="D403">
        <v>4.4113246414768872</v>
      </c>
      <c r="E403" s="5">
        <v>42135.079884259256</v>
      </c>
      <c r="F403">
        <v>45.420750467917834</v>
      </c>
      <c r="G403">
        <v>4.4106626090459802</v>
      </c>
      <c r="H403">
        <v>46</v>
      </c>
      <c r="I403">
        <v>46</v>
      </c>
      <c r="J403">
        <v>0.17091523124593389</v>
      </c>
      <c r="K403">
        <v>7.8922814267376795E-2</v>
      </c>
    </row>
    <row r="404" spans="1:11" x14ac:dyDescent="0.25">
      <c r="A404">
        <v>409</v>
      </c>
      <c r="B404" s="5">
        <v>42133.53754265391</v>
      </c>
      <c r="C404">
        <v>45.438349117327434</v>
      </c>
      <c r="D404">
        <v>4.371126793629319</v>
      </c>
      <c r="E404" s="5">
        <v>42133.54310185185</v>
      </c>
      <c r="F404">
        <v>45.426588163353365</v>
      </c>
      <c r="G404">
        <v>4.3959468209732888</v>
      </c>
      <c r="H404">
        <v>6</v>
      </c>
      <c r="I404">
        <v>25</v>
      </c>
      <c r="J404">
        <v>5.1134622633135951E-2</v>
      </c>
      <c r="K404">
        <v>0.19643663989131688</v>
      </c>
    </row>
    <row r="405" spans="1:11" x14ac:dyDescent="0.25">
      <c r="A405">
        <v>410</v>
      </c>
      <c r="B405" s="5">
        <v>42132.957383381094</v>
      </c>
      <c r="C405">
        <v>45.43676337138448</v>
      </c>
      <c r="D405">
        <v>4.3923932215016874</v>
      </c>
      <c r="E405" s="5">
        <v>42132.985162037039</v>
      </c>
      <c r="F405">
        <v>45.420389395699026</v>
      </c>
      <c r="G405">
        <v>4.3928526779081842</v>
      </c>
      <c r="H405">
        <v>32</v>
      </c>
      <c r="I405">
        <v>1</v>
      </c>
      <c r="J405">
        <v>0.13461872116826656</v>
      </c>
      <c r="K405">
        <v>0.20349378351681979</v>
      </c>
    </row>
    <row r="406" spans="1:11" x14ac:dyDescent="0.25">
      <c r="A406">
        <v>411</v>
      </c>
      <c r="B406" s="5">
        <v>42132.076152794223</v>
      </c>
      <c r="C406">
        <v>45.439926184096478</v>
      </c>
      <c r="D406">
        <v>4.4317962760235465</v>
      </c>
      <c r="E406" s="5">
        <v>42132.080324074072</v>
      </c>
      <c r="F406">
        <v>45.429364127471281</v>
      </c>
      <c r="G406">
        <v>4.4016774104535497</v>
      </c>
      <c r="H406">
        <v>43</v>
      </c>
      <c r="I406">
        <v>41</v>
      </c>
      <c r="J406">
        <v>0.13848437454764517</v>
      </c>
      <c r="K406">
        <v>3.9783780384927914E-2</v>
      </c>
    </row>
    <row r="407" spans="1:11" x14ac:dyDescent="0.25">
      <c r="A407">
        <v>412</v>
      </c>
      <c r="B407" s="5">
        <v>42128.292301750509</v>
      </c>
      <c r="C407">
        <v>45.438461959778472</v>
      </c>
      <c r="D407">
        <v>4.3896082014716153</v>
      </c>
      <c r="E407" s="5">
        <v>42128.314525462964</v>
      </c>
      <c r="F407">
        <v>45.432456585182024</v>
      </c>
      <c r="G407">
        <v>4.4012860116941575</v>
      </c>
      <c r="H407">
        <v>31</v>
      </c>
      <c r="I407">
        <v>41</v>
      </c>
      <c r="J407">
        <v>0.26151643722787976</v>
      </c>
      <c r="K407">
        <v>0.3055377341468033</v>
      </c>
    </row>
    <row r="408" spans="1:11" x14ac:dyDescent="0.25">
      <c r="A408">
        <v>413</v>
      </c>
      <c r="B408" s="5">
        <v>42132.385086734808</v>
      </c>
      <c r="C408">
        <v>45.433027138366967</v>
      </c>
      <c r="D408">
        <v>4.3658658618573183</v>
      </c>
      <c r="E408" s="5">
        <v>42132.38994212963</v>
      </c>
      <c r="F408">
        <v>45.446372820263406</v>
      </c>
      <c r="G408">
        <v>4.3924041728422916</v>
      </c>
      <c r="H408">
        <v>3</v>
      </c>
      <c r="I408">
        <v>24</v>
      </c>
      <c r="J408">
        <v>0.21450277113339089</v>
      </c>
      <c r="K408">
        <v>0.3444911965784212</v>
      </c>
    </row>
    <row r="409" spans="1:11" x14ac:dyDescent="0.25">
      <c r="A409">
        <v>414</v>
      </c>
      <c r="B409" s="5">
        <v>42128.436131479742</v>
      </c>
      <c r="C409">
        <v>45.444948055103886</v>
      </c>
      <c r="D409">
        <v>4.4051138062628095</v>
      </c>
      <c r="E409" s="5">
        <v>42128.446550925924</v>
      </c>
      <c r="F409">
        <v>45.426224550227026</v>
      </c>
      <c r="G409">
        <v>4.3925628637556473</v>
      </c>
      <c r="H409">
        <v>7</v>
      </c>
      <c r="I409">
        <v>27</v>
      </c>
      <c r="J409">
        <v>0.44273010818104197</v>
      </c>
      <c r="K409">
        <v>0.20145556554186994</v>
      </c>
    </row>
    <row r="410" spans="1:11" x14ac:dyDescent="0.25">
      <c r="A410">
        <v>415</v>
      </c>
      <c r="B410" s="5">
        <v>42131.545172130893</v>
      </c>
      <c r="C410">
        <v>45.426706804142619</v>
      </c>
      <c r="D410">
        <v>4.4114238316308443</v>
      </c>
      <c r="E410" s="5">
        <v>42131.5465625</v>
      </c>
      <c r="F410">
        <v>45.441758733771657</v>
      </c>
      <c r="G410">
        <v>4.375848603621642</v>
      </c>
      <c r="H410">
        <v>47</v>
      </c>
      <c r="I410">
        <v>13</v>
      </c>
      <c r="J410">
        <v>0.16276467878586143</v>
      </c>
      <c r="K410">
        <v>0.25442110784589778</v>
      </c>
    </row>
    <row r="411" spans="1:11" x14ac:dyDescent="0.25">
      <c r="A411">
        <v>416</v>
      </c>
      <c r="B411" s="5">
        <v>42130.877967859597</v>
      </c>
      <c r="C411">
        <v>45.434168186367287</v>
      </c>
      <c r="D411">
        <v>4.4249606811800692</v>
      </c>
      <c r="E411" s="5">
        <v>42130.894629629627</v>
      </c>
      <c r="F411">
        <v>45.427494788948472</v>
      </c>
      <c r="G411">
        <v>4.3870473167630388</v>
      </c>
      <c r="H411">
        <v>55</v>
      </c>
      <c r="I411">
        <v>18</v>
      </c>
      <c r="J411">
        <v>0.43150889726876951</v>
      </c>
      <c r="K411">
        <v>2.9706406131628338E-2</v>
      </c>
    </row>
    <row r="412" spans="1:11" x14ac:dyDescent="0.25">
      <c r="A412">
        <v>417</v>
      </c>
      <c r="B412" s="5">
        <v>42129.780159670561</v>
      </c>
      <c r="C412">
        <v>45.433770210424612</v>
      </c>
      <c r="D412">
        <v>4.3763125912353704</v>
      </c>
      <c r="E412" s="5">
        <v>42129.810717592591</v>
      </c>
      <c r="F412">
        <v>45.433131994206732</v>
      </c>
      <c r="G412">
        <v>4.4346619371170135</v>
      </c>
      <c r="H412">
        <v>12</v>
      </c>
      <c r="I412">
        <v>55</v>
      </c>
      <c r="J412">
        <v>0.35605073122205622</v>
      </c>
      <c r="K412">
        <v>0.15791013638915219</v>
      </c>
    </row>
    <row r="413" spans="1:11" x14ac:dyDescent="0.25">
      <c r="A413">
        <v>418</v>
      </c>
      <c r="B413" s="5">
        <v>42131.855410850381</v>
      </c>
      <c r="C413">
        <v>45.429796293613983</v>
      </c>
      <c r="D413">
        <v>4.380899126688214</v>
      </c>
      <c r="E413" s="5">
        <v>42131.865127314813</v>
      </c>
      <c r="F413">
        <v>45.434092760453495</v>
      </c>
      <c r="G413">
        <v>4.3662174860249987</v>
      </c>
      <c r="H413">
        <v>11</v>
      </c>
      <c r="I413">
        <v>4</v>
      </c>
      <c r="J413">
        <v>0.18875204878817131</v>
      </c>
      <c r="K413">
        <v>0.16308723706504047</v>
      </c>
    </row>
    <row r="414" spans="1:11" x14ac:dyDescent="0.25">
      <c r="A414">
        <v>419</v>
      </c>
      <c r="B414" s="5">
        <v>42132.359142065528</v>
      </c>
      <c r="C414">
        <v>45.432363371819321</v>
      </c>
      <c r="D414">
        <v>4.4323355524157817</v>
      </c>
      <c r="E414" s="5">
        <v>42132.364699074074</v>
      </c>
      <c r="F414">
        <v>45.434241017445238</v>
      </c>
      <c r="G414">
        <v>4.4106533879088614</v>
      </c>
      <c r="H414">
        <v>55</v>
      </c>
      <c r="I414">
        <v>4</v>
      </c>
      <c r="J414">
        <v>0.26122535356146703</v>
      </c>
      <c r="K414">
        <v>0.19057655150658426</v>
      </c>
    </row>
    <row r="415" spans="1:11" x14ac:dyDescent="0.25">
      <c r="A415">
        <v>420</v>
      </c>
      <c r="B415" s="5">
        <v>42131.999795854645</v>
      </c>
      <c r="C415">
        <v>45.428880674209211</v>
      </c>
      <c r="D415">
        <v>4.4278495727202127</v>
      </c>
      <c r="E415" s="5">
        <v>42132.01090277778</v>
      </c>
      <c r="F415">
        <v>45.436941154438024</v>
      </c>
      <c r="G415">
        <v>4.3892382911171683</v>
      </c>
      <c r="H415">
        <v>11</v>
      </c>
      <c r="I415">
        <v>31</v>
      </c>
      <c r="J415">
        <v>0.46176896852549354</v>
      </c>
      <c r="K415">
        <v>9.9690380658461475E-2</v>
      </c>
    </row>
    <row r="416" spans="1:11" x14ac:dyDescent="0.25">
      <c r="A416">
        <v>421</v>
      </c>
      <c r="B416" s="5">
        <v>42130.678774356056</v>
      </c>
      <c r="C416">
        <v>45.441063333750485</v>
      </c>
      <c r="D416">
        <v>4.3837099703302709</v>
      </c>
      <c r="E416" s="5">
        <v>42130.7030787037</v>
      </c>
      <c r="F416">
        <v>45.42396105840114</v>
      </c>
      <c r="G416">
        <v>4.3639238440973154</v>
      </c>
      <c r="H416">
        <v>18</v>
      </c>
      <c r="I416">
        <v>2</v>
      </c>
      <c r="J416">
        <v>0.23749705652263597</v>
      </c>
      <c r="K416">
        <v>0.39214937912704229</v>
      </c>
    </row>
    <row r="417" spans="1:11" x14ac:dyDescent="0.25">
      <c r="A417">
        <v>422</v>
      </c>
      <c r="B417" s="5">
        <v>42132.751844392435</v>
      </c>
      <c r="C417">
        <v>45.431956699293018</v>
      </c>
      <c r="D417">
        <v>4.4243660202260129</v>
      </c>
      <c r="E417" s="5">
        <v>42132.771979166668</v>
      </c>
      <c r="F417">
        <v>45.446285623634914</v>
      </c>
      <c r="G417">
        <v>4.4215503554352287</v>
      </c>
      <c r="H417">
        <v>11</v>
      </c>
      <c r="I417">
        <v>57</v>
      </c>
      <c r="J417">
        <v>0.41718424206447624</v>
      </c>
      <c r="K417">
        <v>0.14269110049132627</v>
      </c>
    </row>
    <row r="418" spans="1:11" x14ac:dyDescent="0.25">
      <c r="A418">
        <v>423</v>
      </c>
      <c r="B418" s="5">
        <v>42130.965909562583</v>
      </c>
      <c r="C418">
        <v>45.433246311095921</v>
      </c>
      <c r="D418">
        <v>4.3619723021162748</v>
      </c>
      <c r="E418" s="5">
        <v>42130.970081018517</v>
      </c>
      <c r="F418">
        <v>45.438467617581701</v>
      </c>
      <c r="G418">
        <v>4.4274517071127111</v>
      </c>
      <c r="H418">
        <v>3</v>
      </c>
      <c r="I418">
        <v>43</v>
      </c>
      <c r="J418">
        <v>0.36687474141611687</v>
      </c>
      <c r="K418">
        <v>0.41818847899268308</v>
      </c>
    </row>
    <row r="419" spans="1:11" x14ac:dyDescent="0.25">
      <c r="A419">
        <v>424</v>
      </c>
      <c r="B419" s="5">
        <v>42129.489768898551</v>
      </c>
      <c r="C419">
        <v>45.436194845131347</v>
      </c>
      <c r="D419">
        <v>4.4182370508718076</v>
      </c>
      <c r="E419" s="5">
        <v>42129.496018518519</v>
      </c>
      <c r="F419">
        <v>45.425801302846253</v>
      </c>
      <c r="G419">
        <v>4.3811685120852832</v>
      </c>
      <c r="H419">
        <v>55</v>
      </c>
      <c r="I419">
        <v>11</v>
      </c>
      <c r="J419">
        <v>0.21624266644421364</v>
      </c>
      <c r="K419">
        <v>0.34938186335729693</v>
      </c>
    </row>
    <row r="420" spans="1:11" x14ac:dyDescent="0.25">
      <c r="A420">
        <v>425</v>
      </c>
      <c r="B420" s="5">
        <v>42128.003393564417</v>
      </c>
      <c r="C420">
        <v>45.427558861489914</v>
      </c>
      <c r="D420">
        <v>4.3815199066019686</v>
      </c>
      <c r="E420" s="5">
        <v>42128.00408564815</v>
      </c>
      <c r="F420">
        <v>45.440720823678497</v>
      </c>
      <c r="G420">
        <v>4.4273837433125722</v>
      </c>
      <c r="H420">
        <v>11</v>
      </c>
      <c r="I420">
        <v>62</v>
      </c>
      <c r="J420">
        <v>0.21778962261754287</v>
      </c>
      <c r="K420">
        <v>0.23097377549663656</v>
      </c>
    </row>
    <row r="421" spans="1:11" x14ac:dyDescent="0.25">
      <c r="A421">
        <v>426</v>
      </c>
      <c r="B421" s="5">
        <v>42129.843628451177</v>
      </c>
      <c r="C421">
        <v>45.429022519211152</v>
      </c>
      <c r="D421">
        <v>4.363322254506655</v>
      </c>
      <c r="E421" s="5">
        <v>42129.873483796298</v>
      </c>
      <c r="F421">
        <v>45.419301236159569</v>
      </c>
      <c r="G421">
        <v>4.3696866442171221</v>
      </c>
      <c r="H421">
        <v>2</v>
      </c>
      <c r="I421">
        <v>1</v>
      </c>
      <c r="J421">
        <v>0.28004897558754993</v>
      </c>
      <c r="K421">
        <v>0.26597202592351676</v>
      </c>
    </row>
    <row r="422" spans="1:11" x14ac:dyDescent="0.25">
      <c r="A422">
        <v>427</v>
      </c>
      <c r="B422" s="5">
        <v>42134.364861476068</v>
      </c>
      <c r="C422">
        <v>45.431688722835425</v>
      </c>
      <c r="D422">
        <v>4.3728282158329232</v>
      </c>
      <c r="E422" s="5">
        <v>42134.396805555552</v>
      </c>
      <c r="F422">
        <v>45.422461433006234</v>
      </c>
      <c r="G422">
        <v>4.390045635385813</v>
      </c>
      <c r="H422">
        <v>3</v>
      </c>
      <c r="I422">
        <v>27</v>
      </c>
      <c r="J422">
        <v>0.57111949327854505</v>
      </c>
      <c r="K422">
        <v>0.32230107220167858</v>
      </c>
    </row>
    <row r="423" spans="1:11" x14ac:dyDescent="0.25">
      <c r="A423">
        <v>428</v>
      </c>
      <c r="B423" s="5">
        <v>42130.657042980485</v>
      </c>
      <c r="C423">
        <v>45.427769381392224</v>
      </c>
      <c r="D423">
        <v>4.4145988959420617</v>
      </c>
      <c r="E423" s="5">
        <v>42130.68204861111</v>
      </c>
      <c r="F423">
        <v>45.423380433629333</v>
      </c>
      <c r="G423">
        <v>4.4111163609462043</v>
      </c>
      <c r="H423">
        <v>53</v>
      </c>
      <c r="I423">
        <v>10</v>
      </c>
      <c r="J423">
        <v>0.29308885164400111</v>
      </c>
      <c r="K423">
        <v>0.10388767531027043</v>
      </c>
    </row>
    <row r="424" spans="1:11" x14ac:dyDescent="0.25">
      <c r="A424">
        <v>429</v>
      </c>
      <c r="B424" s="5">
        <v>42133.999333851825</v>
      </c>
      <c r="C424">
        <v>45.421558602651558</v>
      </c>
      <c r="D424">
        <v>4.4226150251918641</v>
      </c>
      <c r="E424" s="5">
        <v>42134.021550925929</v>
      </c>
      <c r="F424">
        <v>45.437417676936832</v>
      </c>
      <c r="G424">
        <v>4.3774096233556943</v>
      </c>
      <c r="H424">
        <v>10</v>
      </c>
      <c r="I424">
        <v>13</v>
      </c>
      <c r="J424">
        <v>0.35830416473674198</v>
      </c>
      <c r="K424">
        <v>8.9343598323784024E-2</v>
      </c>
    </row>
    <row r="425" spans="1:11" x14ac:dyDescent="0.25">
      <c r="A425">
        <v>430</v>
      </c>
      <c r="B425" s="5">
        <v>42134.954660294265</v>
      </c>
      <c r="C425">
        <v>45.426519394777706</v>
      </c>
      <c r="D425">
        <v>4.3984864111208966</v>
      </c>
      <c r="E425" s="5">
        <v>42134.969247685185</v>
      </c>
      <c r="F425">
        <v>45.437354079077167</v>
      </c>
      <c r="G425">
        <v>4.3770690300705093</v>
      </c>
      <c r="H425">
        <v>25</v>
      </c>
      <c r="I425">
        <v>13</v>
      </c>
      <c r="J425">
        <v>0.30495070842246186</v>
      </c>
      <c r="K425">
        <v>0.10873647999827774</v>
      </c>
    </row>
    <row r="426" spans="1:11" x14ac:dyDescent="0.25">
      <c r="A426">
        <v>431</v>
      </c>
      <c r="B426" s="5">
        <v>42133.443668408188</v>
      </c>
      <c r="C426">
        <v>45.419347359893138</v>
      </c>
      <c r="D426">
        <v>4.3698052967415251</v>
      </c>
      <c r="E426" s="5">
        <v>42133.461724537039</v>
      </c>
      <c r="F426">
        <v>45.437686237883113</v>
      </c>
      <c r="G426">
        <v>4.3660359326914202</v>
      </c>
      <c r="H426">
        <v>1</v>
      </c>
      <c r="I426">
        <v>5</v>
      </c>
      <c r="J426">
        <v>0.2625038412430194</v>
      </c>
      <c r="K426">
        <v>0.23387603050963013</v>
      </c>
    </row>
    <row r="427" spans="1:11" x14ac:dyDescent="0.25">
      <c r="A427">
        <v>432</v>
      </c>
      <c r="B427" s="5">
        <v>42128.649295718649</v>
      </c>
      <c r="C427">
        <v>45.440847679190263</v>
      </c>
      <c r="D427">
        <v>4.4267530036615588</v>
      </c>
      <c r="E427" s="5">
        <v>42128.662488425929</v>
      </c>
      <c r="F427">
        <v>45.432149584583932</v>
      </c>
      <c r="G427">
        <v>4.4286119716173893</v>
      </c>
      <c r="H427">
        <v>62</v>
      </c>
      <c r="I427">
        <v>55</v>
      </c>
      <c r="J427">
        <v>0.2292089452531556</v>
      </c>
      <c r="K427">
        <v>0.48441668630306634</v>
      </c>
    </row>
    <row r="428" spans="1:11" x14ac:dyDescent="0.25">
      <c r="A428">
        <v>433</v>
      </c>
      <c r="B428" s="5">
        <v>42130.031196586133</v>
      </c>
      <c r="C428">
        <v>45.434420230369639</v>
      </c>
      <c r="D428">
        <v>4.3925082222305338</v>
      </c>
      <c r="E428" s="5">
        <v>42130.03396990741</v>
      </c>
      <c r="F428">
        <v>45.421825938648261</v>
      </c>
      <c r="G428">
        <v>4.4144296564901735</v>
      </c>
      <c r="H428">
        <v>30</v>
      </c>
      <c r="I428">
        <v>46</v>
      </c>
      <c r="J428">
        <v>9.5162869922343463E-2</v>
      </c>
      <c r="K428">
        <v>0.24221938974441182</v>
      </c>
    </row>
    <row r="429" spans="1:11" x14ac:dyDescent="0.25">
      <c r="A429">
        <v>434</v>
      </c>
      <c r="B429" s="5">
        <v>42133.648039503547</v>
      </c>
      <c r="C429">
        <v>45.440233785975828</v>
      </c>
      <c r="D429">
        <v>4.3729726611101682</v>
      </c>
      <c r="E429" s="5">
        <v>42133.653599537036</v>
      </c>
      <c r="F429">
        <v>45.425423317651102</v>
      </c>
      <c r="G429">
        <v>4.4104654161759047</v>
      </c>
      <c r="H429">
        <v>7</v>
      </c>
      <c r="I429">
        <v>10</v>
      </c>
      <c r="J429">
        <v>0.19372382083977824</v>
      </c>
      <c r="K429">
        <v>0.17441696797540285</v>
      </c>
    </row>
    <row r="430" spans="1:11" x14ac:dyDescent="0.25">
      <c r="A430">
        <v>435</v>
      </c>
      <c r="B430" s="5">
        <v>42130.211466355599</v>
      </c>
      <c r="C430">
        <v>45.441015675840966</v>
      </c>
      <c r="D430">
        <v>4.3985465280797085</v>
      </c>
      <c r="E430" s="5">
        <v>42130.234386574077</v>
      </c>
      <c r="F430">
        <v>45.420123176105768</v>
      </c>
      <c r="G430">
        <v>4.3865592290065329</v>
      </c>
      <c r="H430">
        <v>7</v>
      </c>
      <c r="I430">
        <v>15</v>
      </c>
      <c r="J430">
        <v>0.24462693189389673</v>
      </c>
      <c r="K430">
        <v>0.30645746493628123</v>
      </c>
    </row>
    <row r="431" spans="1:11" x14ac:dyDescent="0.25">
      <c r="A431">
        <v>436</v>
      </c>
      <c r="B431" s="5">
        <v>42131.763477541004</v>
      </c>
      <c r="C431">
        <v>45.445832489498748</v>
      </c>
      <c r="D431">
        <v>4.394011942979426</v>
      </c>
      <c r="E431" s="5">
        <v>42131.772499999999</v>
      </c>
      <c r="F431">
        <v>45.44226342330532</v>
      </c>
      <c r="G431">
        <v>4.3679396585476153</v>
      </c>
      <c r="H431">
        <v>35</v>
      </c>
      <c r="I431">
        <v>7</v>
      </c>
      <c r="J431">
        <v>0.31840281356489308</v>
      </c>
      <c r="K431">
        <v>0.3575498509651196</v>
      </c>
    </row>
    <row r="432" spans="1:11" x14ac:dyDescent="0.25">
      <c r="A432">
        <v>437</v>
      </c>
      <c r="B432" s="5">
        <v>42131.841841460642</v>
      </c>
      <c r="C432">
        <v>45.425525458589142</v>
      </c>
      <c r="D432">
        <v>4.434233967720151</v>
      </c>
      <c r="E432" s="5">
        <v>42131.871701388889</v>
      </c>
      <c r="F432">
        <v>45.434537063075076</v>
      </c>
      <c r="G432">
        <v>4.3865826201278155</v>
      </c>
      <c r="H432">
        <v>61</v>
      </c>
      <c r="I432">
        <v>21</v>
      </c>
      <c r="J432">
        <v>0.6266573025338309</v>
      </c>
      <c r="K432">
        <v>0.26363484386122837</v>
      </c>
    </row>
    <row r="433" spans="1:11" x14ac:dyDescent="0.25">
      <c r="A433">
        <v>438</v>
      </c>
      <c r="B433" s="5">
        <v>42129.016113090918</v>
      </c>
      <c r="C433">
        <v>45.440634648093095</v>
      </c>
      <c r="D433">
        <v>4.39723827540901</v>
      </c>
      <c r="E433" s="5">
        <v>42129.016111111108</v>
      </c>
      <c r="F433">
        <v>45.430874374305247</v>
      </c>
      <c r="G433">
        <v>4.3792280254423925</v>
      </c>
      <c r="H433">
        <v>33</v>
      </c>
      <c r="I433">
        <v>11</v>
      </c>
      <c r="J433">
        <v>0.20186796294952547</v>
      </c>
      <c r="K433">
        <v>0.25163741053499944</v>
      </c>
    </row>
    <row r="434" spans="1:11" x14ac:dyDescent="0.25">
      <c r="A434">
        <v>439</v>
      </c>
      <c r="B434" s="5">
        <v>42134.408947653545</v>
      </c>
      <c r="C434">
        <v>45.425789420554075</v>
      </c>
      <c r="D434">
        <v>4.4056121020797336</v>
      </c>
      <c r="E434" s="5">
        <v>42134.435335648152</v>
      </c>
      <c r="F434">
        <v>45.436706237686863</v>
      </c>
      <c r="G434">
        <v>4.3865521167165866</v>
      </c>
      <c r="H434">
        <v>11</v>
      </c>
      <c r="I434">
        <v>31</v>
      </c>
      <c r="J434">
        <v>0.31744133550430376</v>
      </c>
      <c r="K434">
        <v>0.25604799619237117</v>
      </c>
    </row>
    <row r="435" spans="1:11" x14ac:dyDescent="0.25">
      <c r="A435">
        <v>440</v>
      </c>
      <c r="B435" s="5">
        <v>42128.02928051231</v>
      </c>
      <c r="C435">
        <v>45.445956506777108</v>
      </c>
      <c r="D435">
        <v>4.3792462870100675</v>
      </c>
      <c r="E435" s="5">
        <v>42128.044560185182</v>
      </c>
      <c r="F435">
        <v>45.429146098871939</v>
      </c>
      <c r="G435">
        <v>4.4051857911765104</v>
      </c>
      <c r="H435">
        <v>24</v>
      </c>
      <c r="I435">
        <v>11</v>
      </c>
      <c r="J435">
        <v>0.23254832890165722</v>
      </c>
      <c r="K435">
        <v>6.1155724393347377E-2</v>
      </c>
    </row>
    <row r="436" spans="1:11" x14ac:dyDescent="0.25">
      <c r="A436">
        <v>441</v>
      </c>
      <c r="B436" s="5">
        <v>42132.327229782888</v>
      </c>
      <c r="C436">
        <v>45.426143462365765</v>
      </c>
      <c r="D436">
        <v>4.4196733846998191</v>
      </c>
      <c r="E436" s="5">
        <v>42132.347372685188</v>
      </c>
      <c r="F436">
        <v>45.423875972383144</v>
      </c>
      <c r="G436">
        <v>4.3831064536892148</v>
      </c>
      <c r="H436">
        <v>54</v>
      </c>
      <c r="I436">
        <v>15</v>
      </c>
      <c r="J436">
        <v>7.0311622294127796E-2</v>
      </c>
      <c r="K436">
        <v>0.21844407833611146</v>
      </c>
    </row>
    <row r="437" spans="1:11" x14ac:dyDescent="0.25">
      <c r="A437">
        <v>442</v>
      </c>
      <c r="B437" s="5">
        <v>42132.925132897632</v>
      </c>
      <c r="C437">
        <v>45.421905733785941</v>
      </c>
      <c r="D437">
        <v>4.3730002858406296</v>
      </c>
      <c r="E437" s="5">
        <v>42132.957071759258</v>
      </c>
      <c r="F437">
        <v>45.438480652519473</v>
      </c>
      <c r="G437">
        <v>4.4201089589454314</v>
      </c>
      <c r="H437">
        <v>1</v>
      </c>
      <c r="I437">
        <v>50</v>
      </c>
      <c r="J437">
        <v>0.30037649798511179</v>
      </c>
      <c r="K437">
        <v>0.41326654645232952</v>
      </c>
    </row>
    <row r="438" spans="1:11" x14ac:dyDescent="0.25">
      <c r="A438">
        <v>443</v>
      </c>
      <c r="B438" s="5">
        <v>42132.756331766213</v>
      </c>
      <c r="C438">
        <v>45.440832955392715</v>
      </c>
      <c r="D438">
        <v>4.4009100792976037</v>
      </c>
      <c r="E438" s="5">
        <v>42132.774386574078</v>
      </c>
      <c r="F438">
        <v>45.443876426985042</v>
      </c>
      <c r="G438">
        <v>4.4024986976758651</v>
      </c>
      <c r="H438">
        <v>7</v>
      </c>
      <c r="I438">
        <v>7</v>
      </c>
      <c r="J438">
        <v>0.12908505755242694</v>
      </c>
      <c r="K438">
        <v>0.23164504512391559</v>
      </c>
    </row>
    <row r="439" spans="1:11" x14ac:dyDescent="0.25">
      <c r="A439">
        <v>444</v>
      </c>
      <c r="B439" s="5">
        <v>42131.234141891226</v>
      </c>
      <c r="C439">
        <v>45.428817813648571</v>
      </c>
      <c r="D439">
        <v>4.4120716178801782</v>
      </c>
      <c r="E439" s="5">
        <v>42131.247337962966</v>
      </c>
      <c r="F439">
        <v>45.444428498731</v>
      </c>
      <c r="G439">
        <v>4.3815865025692737</v>
      </c>
      <c r="H439">
        <v>47</v>
      </c>
      <c r="I439">
        <v>23</v>
      </c>
      <c r="J439">
        <v>0.19887134500865344</v>
      </c>
      <c r="K439">
        <v>0.12501295455625727</v>
      </c>
    </row>
    <row r="440" spans="1:11" x14ac:dyDescent="0.25">
      <c r="A440">
        <v>445</v>
      </c>
      <c r="B440" s="5">
        <v>42135.004445708786</v>
      </c>
      <c r="C440">
        <v>45.444323118937319</v>
      </c>
      <c r="D440">
        <v>4.3910601186694755</v>
      </c>
      <c r="E440" s="5">
        <v>42135.024583333332</v>
      </c>
      <c r="F440">
        <v>45.425805192899269</v>
      </c>
      <c r="G440">
        <v>4.4276555741840955</v>
      </c>
      <c r="H440">
        <v>31</v>
      </c>
      <c r="I440">
        <v>61</v>
      </c>
      <c r="J440">
        <v>0.22790447697351501</v>
      </c>
      <c r="K440">
        <v>0.33818310448407773</v>
      </c>
    </row>
    <row r="441" spans="1:11" x14ac:dyDescent="0.25">
      <c r="A441">
        <v>446</v>
      </c>
      <c r="B441" s="5">
        <v>42128.86229506207</v>
      </c>
      <c r="C441">
        <v>45.424267607116953</v>
      </c>
      <c r="D441">
        <v>4.4051525061296504</v>
      </c>
      <c r="E441" s="5">
        <v>42128.876180555555</v>
      </c>
      <c r="F441">
        <v>45.424767619984436</v>
      </c>
      <c r="G441">
        <v>4.4328419892192796</v>
      </c>
      <c r="H441">
        <v>27</v>
      </c>
      <c r="I441">
        <v>61</v>
      </c>
      <c r="J441">
        <v>0.251134692782921</v>
      </c>
      <c r="K441">
        <v>0.49116734123918482</v>
      </c>
    </row>
    <row r="442" spans="1:11" x14ac:dyDescent="0.25">
      <c r="A442">
        <v>447</v>
      </c>
      <c r="B442" s="5">
        <v>42130.26500478958</v>
      </c>
      <c r="C442">
        <v>45.438621856135818</v>
      </c>
      <c r="D442">
        <v>4.3803925512225375</v>
      </c>
      <c r="E442" s="5">
        <v>42130.277499999997</v>
      </c>
      <c r="F442">
        <v>45.431720892681504</v>
      </c>
      <c r="G442">
        <v>4.3634993524330623</v>
      </c>
      <c r="H442">
        <v>13</v>
      </c>
      <c r="I442">
        <v>3</v>
      </c>
      <c r="J442">
        <v>0.24430063817782566</v>
      </c>
      <c r="K442">
        <v>0.1742355776712059</v>
      </c>
    </row>
    <row r="443" spans="1:11" x14ac:dyDescent="0.25">
      <c r="A443">
        <v>448</v>
      </c>
      <c r="B443" s="5">
        <v>42134.200570693014</v>
      </c>
      <c r="C443">
        <v>45.422456933367954</v>
      </c>
      <c r="D443">
        <v>4.4339461154461999</v>
      </c>
      <c r="E443" s="5">
        <v>42134.201956018522</v>
      </c>
      <c r="F443">
        <v>45.427292924187626</v>
      </c>
      <c r="G443">
        <v>4.4068601505808536</v>
      </c>
      <c r="H443">
        <v>61</v>
      </c>
      <c r="I443">
        <v>11</v>
      </c>
      <c r="J443">
        <v>0.5259824194523226</v>
      </c>
      <c r="K443">
        <v>0.20633079187220438</v>
      </c>
    </row>
    <row r="444" spans="1:11" x14ac:dyDescent="0.25">
      <c r="A444">
        <v>449</v>
      </c>
      <c r="B444" s="5">
        <v>42130.261605492495</v>
      </c>
      <c r="C444">
        <v>45.442687888147326</v>
      </c>
      <c r="D444">
        <v>4.37177351991589</v>
      </c>
      <c r="E444" s="5">
        <v>42130.278969907406</v>
      </c>
      <c r="F444">
        <v>45.422846965720851</v>
      </c>
      <c r="G444">
        <v>4.4325839509359852</v>
      </c>
      <c r="H444">
        <v>7</v>
      </c>
      <c r="I444">
        <v>61</v>
      </c>
      <c r="J444">
        <v>0.10025810235730415</v>
      </c>
      <c r="K444">
        <v>0.41851826377825074</v>
      </c>
    </row>
    <row r="445" spans="1:11" x14ac:dyDescent="0.25">
      <c r="A445">
        <v>450</v>
      </c>
      <c r="B445" s="5">
        <v>42129.256794188848</v>
      </c>
      <c r="C445">
        <v>45.421591496815374</v>
      </c>
      <c r="D445">
        <v>4.4080612008876594</v>
      </c>
      <c r="E445" s="5">
        <v>42129.267210648148</v>
      </c>
      <c r="F445">
        <v>45.429288515226631</v>
      </c>
      <c r="G445">
        <v>4.3872109008086877</v>
      </c>
      <c r="H445">
        <v>46</v>
      </c>
      <c r="I445">
        <v>18</v>
      </c>
      <c r="J445">
        <v>0.29375837704649421</v>
      </c>
      <c r="K445">
        <v>0.20317380345859304</v>
      </c>
    </row>
    <row r="446" spans="1:11" x14ac:dyDescent="0.25">
      <c r="A446">
        <v>451</v>
      </c>
      <c r="B446" s="5">
        <v>42133.952304007522</v>
      </c>
      <c r="C446">
        <v>45.426636760532482</v>
      </c>
      <c r="D446">
        <v>4.4303086873124462</v>
      </c>
      <c r="E446" s="5">
        <v>42133.977303240739</v>
      </c>
      <c r="F446">
        <v>45.430551742831284</v>
      </c>
      <c r="G446">
        <v>4.3767089112572641</v>
      </c>
      <c r="H446">
        <v>61</v>
      </c>
      <c r="I446">
        <v>11</v>
      </c>
      <c r="J446">
        <v>0.4919556393516018</v>
      </c>
      <c r="K446">
        <v>0.28864433745787044</v>
      </c>
    </row>
    <row r="447" spans="1:11" x14ac:dyDescent="0.25">
      <c r="A447">
        <v>452</v>
      </c>
      <c r="B447" s="5">
        <v>42132.366887763543</v>
      </c>
      <c r="C447">
        <v>45.427958079011638</v>
      </c>
      <c r="D447">
        <v>4.3710579306691253</v>
      </c>
      <c r="E447" s="5">
        <v>42132.366886574076</v>
      </c>
      <c r="F447">
        <v>45.42499212105038</v>
      </c>
      <c r="G447">
        <v>4.4361887354727507</v>
      </c>
      <c r="H447">
        <v>2</v>
      </c>
      <c r="I447">
        <v>61</v>
      </c>
      <c r="J447">
        <v>0.41582750740845387</v>
      </c>
      <c r="K447">
        <v>0.74177661542724826</v>
      </c>
    </row>
    <row r="448" spans="1:11" x14ac:dyDescent="0.25">
      <c r="A448">
        <v>453</v>
      </c>
      <c r="B448" s="5">
        <v>42133.677003131445</v>
      </c>
      <c r="C448">
        <v>45.425057303855567</v>
      </c>
      <c r="D448">
        <v>4.4182347586071238</v>
      </c>
      <c r="E448" s="5">
        <v>42133.692974537036</v>
      </c>
      <c r="F448">
        <v>45.422133612492836</v>
      </c>
      <c r="G448">
        <v>4.3734567176487804</v>
      </c>
      <c r="H448">
        <v>10</v>
      </c>
      <c r="I448">
        <v>10</v>
      </c>
      <c r="J448">
        <v>0.16058057998179764</v>
      </c>
      <c r="K448">
        <v>0.31758529155592541</v>
      </c>
    </row>
    <row r="449" spans="1:11" x14ac:dyDescent="0.25">
      <c r="A449">
        <v>454</v>
      </c>
      <c r="B449" s="5">
        <v>42129.837330125076</v>
      </c>
      <c r="C449">
        <v>45.429679847196724</v>
      </c>
      <c r="D449">
        <v>4.4339892652999282</v>
      </c>
      <c r="E449" s="5">
        <v>42129.86440972222</v>
      </c>
      <c r="F449">
        <v>45.420408618434593</v>
      </c>
      <c r="G449">
        <v>4.4333213109119942</v>
      </c>
      <c r="H449">
        <v>55</v>
      </c>
      <c r="I449">
        <v>61</v>
      </c>
      <c r="J449">
        <v>0.52985501614855934</v>
      </c>
      <c r="K449">
        <v>0.54411325220395446</v>
      </c>
    </row>
    <row r="450" spans="1:11" x14ac:dyDescent="0.25">
      <c r="A450">
        <v>455</v>
      </c>
      <c r="B450" s="5">
        <v>42134.521802589647</v>
      </c>
      <c r="C450">
        <v>45.442868078962739</v>
      </c>
      <c r="D450">
        <v>4.4215334502359047</v>
      </c>
      <c r="E450" s="5">
        <v>42134.526666666665</v>
      </c>
      <c r="F450">
        <v>45.443452174401422</v>
      </c>
      <c r="G450">
        <v>4.4053090576855372</v>
      </c>
      <c r="H450">
        <v>58</v>
      </c>
      <c r="I450">
        <v>7</v>
      </c>
      <c r="J450">
        <v>0.20567151138684481</v>
      </c>
      <c r="K450">
        <v>0.34877734906675095</v>
      </c>
    </row>
    <row r="451" spans="1:11" x14ac:dyDescent="0.25">
      <c r="A451">
        <v>456</v>
      </c>
      <c r="B451" s="5">
        <v>42132.351271216699</v>
      </c>
      <c r="C451">
        <v>45.432863974074493</v>
      </c>
      <c r="D451">
        <v>4.3770803398796385</v>
      </c>
      <c r="E451" s="5">
        <v>42132.363078703704</v>
      </c>
      <c r="F451">
        <v>45.445041406344764</v>
      </c>
      <c r="G451">
        <v>4.4167991873828765</v>
      </c>
      <c r="H451">
        <v>12</v>
      </c>
      <c r="I451">
        <v>8</v>
      </c>
      <c r="J451">
        <v>0.29746645178424402</v>
      </c>
      <c r="K451">
        <v>0.12857380099460358</v>
      </c>
    </row>
    <row r="452" spans="1:11" x14ac:dyDescent="0.25">
      <c r="A452">
        <v>457</v>
      </c>
      <c r="B452" s="5">
        <v>42129.011487479744</v>
      </c>
      <c r="C452">
        <v>45.437529019433093</v>
      </c>
      <c r="D452">
        <v>4.4243559670280366</v>
      </c>
      <c r="E452" s="5">
        <v>42129.014965277776</v>
      </c>
      <c r="F452">
        <v>45.419905026947767</v>
      </c>
      <c r="G452">
        <v>4.3868663132624439</v>
      </c>
      <c r="H452">
        <v>55</v>
      </c>
      <c r="I452">
        <v>15</v>
      </c>
      <c r="J452">
        <v>0.5142944593228127</v>
      </c>
      <c r="K452">
        <v>0.34048311350254901</v>
      </c>
    </row>
    <row r="453" spans="1:11" x14ac:dyDescent="0.25">
      <c r="A453">
        <v>458</v>
      </c>
      <c r="B453" s="5">
        <v>42129.499309999366</v>
      </c>
      <c r="C453">
        <v>45.421506985804605</v>
      </c>
      <c r="D453">
        <v>4.3968924689304938</v>
      </c>
      <c r="E453" s="5">
        <v>42129.526388888888</v>
      </c>
      <c r="F453">
        <v>45.434600097678924</v>
      </c>
      <c r="G453">
        <v>4.4041330147799354</v>
      </c>
      <c r="H453">
        <v>1</v>
      </c>
      <c r="I453">
        <v>42</v>
      </c>
      <c r="J453">
        <v>0.17030863265107543</v>
      </c>
      <c r="K453">
        <v>0.19355200313363086</v>
      </c>
    </row>
    <row r="454" spans="1:11" x14ac:dyDescent="0.25">
      <c r="A454">
        <v>459</v>
      </c>
      <c r="B454" s="5">
        <v>42131.657191088489</v>
      </c>
      <c r="C454">
        <v>45.445421651565404</v>
      </c>
      <c r="D454">
        <v>4.3632915366449589</v>
      </c>
      <c r="E454" s="5">
        <v>42131.667604166665</v>
      </c>
      <c r="F454">
        <v>45.445198916649026</v>
      </c>
      <c r="G454">
        <v>4.3898343941576154</v>
      </c>
      <c r="H454">
        <v>8</v>
      </c>
      <c r="I454">
        <v>24</v>
      </c>
      <c r="J454">
        <v>0.80171944113819804</v>
      </c>
      <c r="K454">
        <v>0.15577933593171056</v>
      </c>
    </row>
    <row r="455" spans="1:11" x14ac:dyDescent="0.25">
      <c r="A455">
        <v>460</v>
      </c>
      <c r="B455" s="5">
        <v>42129.0607402073</v>
      </c>
      <c r="C455">
        <v>45.444457228612301</v>
      </c>
      <c r="D455">
        <v>4.3904104838298696</v>
      </c>
      <c r="E455" s="5">
        <v>42129.076018518521</v>
      </c>
      <c r="F455">
        <v>45.430018240174171</v>
      </c>
      <c r="G455">
        <v>4.3731721458330766</v>
      </c>
      <c r="H455">
        <v>31</v>
      </c>
      <c r="I455">
        <v>11</v>
      </c>
      <c r="J455">
        <v>0.22404233514346572</v>
      </c>
      <c r="K455">
        <v>0.49323091142921993</v>
      </c>
    </row>
    <row r="456" spans="1:11" x14ac:dyDescent="0.25">
      <c r="A456">
        <v>461</v>
      </c>
      <c r="B456" s="5">
        <v>42132.939517000799</v>
      </c>
      <c r="C456">
        <v>45.429920629327128</v>
      </c>
      <c r="D456">
        <v>4.3807366599247342</v>
      </c>
      <c r="E456" s="5">
        <v>42132.943680555552</v>
      </c>
      <c r="F456">
        <v>45.424270763486192</v>
      </c>
      <c r="G456">
        <v>4.3616259838808293</v>
      </c>
      <c r="H456">
        <v>11</v>
      </c>
      <c r="I456">
        <v>2</v>
      </c>
      <c r="J456">
        <v>0.19024481810673621</v>
      </c>
      <c r="K456">
        <v>0.46431127675780481</v>
      </c>
    </row>
    <row r="457" spans="1:11" x14ac:dyDescent="0.25">
      <c r="A457">
        <v>462</v>
      </c>
      <c r="B457" s="5">
        <v>42134.173653176396</v>
      </c>
      <c r="C457">
        <v>45.430050208766183</v>
      </c>
      <c r="D457">
        <v>4.3684972427632101</v>
      </c>
      <c r="E457" s="5">
        <v>42134.186851851853</v>
      </c>
      <c r="F457">
        <v>45.427521241270334</v>
      </c>
      <c r="G457">
        <v>4.4215526475046776</v>
      </c>
      <c r="H457">
        <v>3</v>
      </c>
      <c r="I457">
        <v>11</v>
      </c>
      <c r="J457">
        <v>0.25803689921535833</v>
      </c>
      <c r="K457">
        <v>0.12505811342628692</v>
      </c>
    </row>
    <row r="458" spans="1:11" x14ac:dyDescent="0.25">
      <c r="A458">
        <v>463</v>
      </c>
      <c r="B458" s="5">
        <v>42132.161909495277</v>
      </c>
      <c r="C458">
        <v>45.438571978270858</v>
      </c>
      <c r="D458">
        <v>4.3727909293317815</v>
      </c>
      <c r="E458" s="5">
        <v>42132.16746527778</v>
      </c>
      <c r="F458">
        <v>45.440967872061677</v>
      </c>
      <c r="G458">
        <v>4.3994553192768793</v>
      </c>
      <c r="H458">
        <v>6</v>
      </c>
      <c r="I458">
        <v>7</v>
      </c>
      <c r="J458">
        <v>8.783839386214054E-2</v>
      </c>
      <c r="K458">
        <v>0.18586687599275553</v>
      </c>
    </row>
    <row r="459" spans="1:11" x14ac:dyDescent="0.25">
      <c r="A459">
        <v>464</v>
      </c>
      <c r="B459" s="5">
        <v>42130.355206944456</v>
      </c>
      <c r="C459">
        <v>45.441608891121419</v>
      </c>
      <c r="D459">
        <v>4.3755681955941963</v>
      </c>
      <c r="E459" s="5">
        <v>42130.374652777777</v>
      </c>
      <c r="F459">
        <v>45.438903858948258</v>
      </c>
      <c r="G459">
        <v>4.4080688375695045</v>
      </c>
      <c r="H459">
        <v>7</v>
      </c>
      <c r="I459">
        <v>43</v>
      </c>
      <c r="J459">
        <v>0.24226420368692247</v>
      </c>
      <c r="K459">
        <v>0.13109423451204005</v>
      </c>
    </row>
    <row r="460" spans="1:11" x14ac:dyDescent="0.25">
      <c r="A460">
        <v>465</v>
      </c>
      <c r="B460" s="5">
        <v>42131.500960554811</v>
      </c>
      <c r="C460">
        <v>45.431144093407163</v>
      </c>
      <c r="D460">
        <v>4.3642045913307053</v>
      </c>
      <c r="E460" s="5">
        <v>42131.513460648152</v>
      </c>
      <c r="F460">
        <v>45.432590130895484</v>
      </c>
      <c r="G460">
        <v>4.4301453583312362</v>
      </c>
      <c r="H460">
        <v>3</v>
      </c>
      <c r="I460">
        <v>55</v>
      </c>
      <c r="J460">
        <v>0.10550237871364687</v>
      </c>
      <c r="K460">
        <v>0.35754801085844501</v>
      </c>
    </row>
    <row r="461" spans="1:11" x14ac:dyDescent="0.25">
      <c r="A461">
        <v>466</v>
      </c>
      <c r="B461" s="5">
        <v>42128.494840342311</v>
      </c>
      <c r="C461">
        <v>45.42435945685839</v>
      </c>
      <c r="D461">
        <v>4.4296154298309931</v>
      </c>
      <c r="E461" s="5">
        <v>42128.498310185183</v>
      </c>
      <c r="F461">
        <v>45.428072119186282</v>
      </c>
      <c r="G461">
        <v>4.3732723070879409</v>
      </c>
      <c r="H461">
        <v>61</v>
      </c>
      <c r="I461">
        <v>11</v>
      </c>
      <c r="J461">
        <v>0.25644579129397971</v>
      </c>
      <c r="K461">
        <v>0.46386872001032553</v>
      </c>
    </row>
    <row r="462" spans="1:11" x14ac:dyDescent="0.25">
      <c r="A462">
        <v>467</v>
      </c>
      <c r="B462" s="5">
        <v>42133.082329327211</v>
      </c>
      <c r="C462">
        <v>45.421334346245629</v>
      </c>
      <c r="D462">
        <v>4.4113009756352923</v>
      </c>
      <c r="E462" s="5">
        <v>42133.092048611114</v>
      </c>
      <c r="F462">
        <v>45.43569423517993</v>
      </c>
      <c r="G462">
        <v>4.3777509368340048</v>
      </c>
      <c r="H462">
        <v>46</v>
      </c>
      <c r="I462">
        <v>13</v>
      </c>
      <c r="J462">
        <v>6.2577701829433563E-2</v>
      </c>
      <c r="K462">
        <v>0.14611424445445742</v>
      </c>
    </row>
    <row r="463" spans="1:11" x14ac:dyDescent="0.25">
      <c r="A463">
        <v>468</v>
      </c>
      <c r="B463" s="5">
        <v>42128.105297058348</v>
      </c>
      <c r="C463">
        <v>45.429190661267526</v>
      </c>
      <c r="D463">
        <v>4.4071122681552763</v>
      </c>
      <c r="E463" s="5">
        <v>42128.134467592594</v>
      </c>
      <c r="F463">
        <v>45.437402954899966</v>
      </c>
      <c r="G463">
        <v>4.3673006746545227</v>
      </c>
      <c r="H463">
        <v>11</v>
      </c>
      <c r="I463">
        <v>5</v>
      </c>
      <c r="J463">
        <v>0.17694100838366245</v>
      </c>
      <c r="K463">
        <v>0.16130057505534268</v>
      </c>
    </row>
    <row r="464" spans="1:11" x14ac:dyDescent="0.25">
      <c r="A464">
        <v>469</v>
      </c>
      <c r="B464" s="5">
        <v>42132.48841192964</v>
      </c>
      <c r="C464">
        <v>45.426267010760647</v>
      </c>
      <c r="D464">
        <v>4.424576935685181</v>
      </c>
      <c r="E464" s="5">
        <v>42132.49119212963</v>
      </c>
      <c r="F464">
        <v>45.424672900259758</v>
      </c>
      <c r="G464">
        <v>4.4257823442736575</v>
      </c>
      <c r="H464">
        <v>11</v>
      </c>
      <c r="I464">
        <v>61</v>
      </c>
      <c r="J464">
        <v>0.33192540911314139</v>
      </c>
      <c r="K464">
        <v>0.23869065639674991</v>
      </c>
    </row>
    <row r="465" spans="1:11" x14ac:dyDescent="0.25">
      <c r="A465">
        <v>470</v>
      </c>
      <c r="B465" s="5">
        <v>42131.001894281399</v>
      </c>
      <c r="C465">
        <v>45.434559376085694</v>
      </c>
      <c r="D465">
        <v>4.4375269580651526</v>
      </c>
      <c r="E465" s="5">
        <v>42131.003287037034</v>
      </c>
      <c r="F465">
        <v>45.425459236469528</v>
      </c>
      <c r="G465">
        <v>4.3956642889315702</v>
      </c>
      <c r="H465">
        <v>64</v>
      </c>
      <c r="I465">
        <v>27</v>
      </c>
      <c r="J465">
        <v>4.7931702821119693E-2</v>
      </c>
      <c r="K465">
        <v>0.23268730619093425</v>
      </c>
    </row>
    <row r="466" spans="1:11" x14ac:dyDescent="0.25">
      <c r="A466">
        <v>471</v>
      </c>
      <c r="B466" s="5">
        <v>42132.512387124385</v>
      </c>
      <c r="C466">
        <v>45.422240547567071</v>
      </c>
      <c r="D466">
        <v>4.3817382096699502</v>
      </c>
      <c r="E466" s="5">
        <v>42132.531134259261</v>
      </c>
      <c r="F466">
        <v>45.421695274156718</v>
      </c>
      <c r="G466">
        <v>4.4136211053740997</v>
      </c>
      <c r="H466">
        <v>15</v>
      </c>
      <c r="I466">
        <v>46</v>
      </c>
      <c r="J466">
        <v>0.14985954018545655</v>
      </c>
      <c r="K466">
        <v>0.18012010811738044</v>
      </c>
    </row>
    <row r="467" spans="1:11" x14ac:dyDescent="0.25">
      <c r="A467">
        <v>473</v>
      </c>
      <c r="B467" s="5">
        <v>42129.212545797658</v>
      </c>
      <c r="C467">
        <v>45.430053069275495</v>
      </c>
      <c r="D467">
        <v>4.430765013507294</v>
      </c>
      <c r="E467" s="5">
        <v>42129.235462962963</v>
      </c>
      <c r="F467">
        <v>45.443313604135639</v>
      </c>
      <c r="G467">
        <v>4.3714145528934401</v>
      </c>
      <c r="H467">
        <v>55</v>
      </c>
      <c r="I467">
        <v>8</v>
      </c>
      <c r="J467">
        <v>0.54575960347181462</v>
      </c>
      <c r="K467">
        <v>0.16283036517491767</v>
      </c>
    </row>
    <row r="468" spans="1:11" x14ac:dyDescent="0.25">
      <c r="A468">
        <v>474</v>
      </c>
      <c r="B468" s="5">
        <v>42134.458926049054</v>
      </c>
      <c r="C468">
        <v>45.433100416398716</v>
      </c>
      <c r="D468">
        <v>4.4206708776193251</v>
      </c>
      <c r="E468" s="5">
        <v>42134.472812499997</v>
      </c>
      <c r="F468">
        <v>45.437711431675957</v>
      </c>
      <c r="G468">
        <v>4.4303269183286558</v>
      </c>
      <c r="H468">
        <v>55</v>
      </c>
      <c r="I468">
        <v>43</v>
      </c>
      <c r="J468">
        <v>0.17745634398320265</v>
      </c>
      <c r="K468">
        <v>0.23173581780145391</v>
      </c>
    </row>
    <row r="469" spans="1:11" x14ac:dyDescent="0.25">
      <c r="A469">
        <v>475</v>
      </c>
      <c r="B469" s="5">
        <v>42129.696980071152</v>
      </c>
      <c r="C469">
        <v>45.436010159028505</v>
      </c>
      <c r="D469">
        <v>4.3791225939145715</v>
      </c>
      <c r="E469" s="5">
        <v>42129.702534722222</v>
      </c>
      <c r="F469">
        <v>45.437188066203781</v>
      </c>
      <c r="G469">
        <v>4.3723888935285782</v>
      </c>
      <c r="H469">
        <v>13</v>
      </c>
      <c r="I469">
        <v>6</v>
      </c>
      <c r="J469">
        <v>0.1206263451923173</v>
      </c>
      <c r="K469">
        <v>0.1678675403694645</v>
      </c>
    </row>
    <row r="470" spans="1:11" x14ac:dyDescent="0.25">
      <c r="A470">
        <v>476</v>
      </c>
      <c r="B470" s="5">
        <v>42132.161024997018</v>
      </c>
      <c r="C470">
        <v>45.437754174796446</v>
      </c>
      <c r="D470">
        <v>4.3928106055741605</v>
      </c>
      <c r="E470" s="5">
        <v>42132.184641203705</v>
      </c>
      <c r="F470">
        <v>45.420114057775052</v>
      </c>
      <c r="G470">
        <v>4.4149229288863445</v>
      </c>
      <c r="H470">
        <v>32</v>
      </c>
      <c r="I470">
        <v>46</v>
      </c>
      <c r="J470">
        <v>4.088240657040787E-2</v>
      </c>
      <c r="K470">
        <v>0.26642457726790303</v>
      </c>
    </row>
    <row r="471" spans="1:11" x14ac:dyDescent="0.25">
      <c r="A471">
        <v>477</v>
      </c>
      <c r="B471" s="5">
        <v>42129.43147864908</v>
      </c>
      <c r="C471">
        <v>45.441194362671027</v>
      </c>
      <c r="D471">
        <v>4.419390235311619</v>
      </c>
      <c r="E471" s="5">
        <v>42129.452314814815</v>
      </c>
      <c r="F471">
        <v>45.41994896146214</v>
      </c>
      <c r="G471">
        <v>4.4217723541873797</v>
      </c>
      <c r="H471">
        <v>8</v>
      </c>
      <c r="I471">
        <v>10</v>
      </c>
      <c r="J471">
        <v>0.35528482212903456</v>
      </c>
      <c r="K471">
        <v>0.47430307645802028</v>
      </c>
    </row>
    <row r="472" spans="1:11" x14ac:dyDescent="0.25">
      <c r="A472">
        <v>478</v>
      </c>
      <c r="B472" s="5">
        <v>42133.562674994333</v>
      </c>
      <c r="C472">
        <v>45.431853893600064</v>
      </c>
      <c r="D472">
        <v>4.4142529070471381</v>
      </c>
      <c r="E472" s="5">
        <v>42133.581423611111</v>
      </c>
      <c r="F472">
        <v>45.425808475858325</v>
      </c>
      <c r="G472">
        <v>4.367170342013508</v>
      </c>
      <c r="H472">
        <v>53</v>
      </c>
      <c r="I472">
        <v>2</v>
      </c>
      <c r="J472">
        <v>0.36884710303510149</v>
      </c>
      <c r="K472">
        <v>0.18877009702518466</v>
      </c>
    </row>
    <row r="473" spans="1:11" x14ac:dyDescent="0.25">
      <c r="A473">
        <v>479</v>
      </c>
      <c r="B473" s="5">
        <v>42132.964374524294</v>
      </c>
      <c r="C473">
        <v>45.434002493260806</v>
      </c>
      <c r="D473">
        <v>4.4050116809238125</v>
      </c>
      <c r="E473" s="5">
        <v>42132.992152777777</v>
      </c>
      <c r="F473">
        <v>45.43374428975644</v>
      </c>
      <c r="G473">
        <v>4.403325457351265</v>
      </c>
      <c r="H473">
        <v>42</v>
      </c>
      <c r="I473">
        <v>42</v>
      </c>
      <c r="J473">
        <v>0.10728646381801332</v>
      </c>
      <c r="K473">
        <v>0.17048632425815624</v>
      </c>
    </row>
    <row r="474" spans="1:11" x14ac:dyDescent="0.25">
      <c r="A474">
        <v>480</v>
      </c>
      <c r="B474" s="5">
        <v>42134.621618323632</v>
      </c>
      <c r="C474">
        <v>45.419827285607155</v>
      </c>
      <c r="D474">
        <v>4.4220452861769699</v>
      </c>
      <c r="E474" s="5">
        <v>42134.642453703702</v>
      </c>
      <c r="F474">
        <v>45.431375811665163</v>
      </c>
      <c r="G474">
        <v>4.4307607968787046</v>
      </c>
      <c r="H474">
        <v>10</v>
      </c>
      <c r="I474">
        <v>55</v>
      </c>
      <c r="J474">
        <v>0.49517226716713214</v>
      </c>
      <c r="K474">
        <v>0.41953103714832873</v>
      </c>
    </row>
    <row r="475" spans="1:11" x14ac:dyDescent="0.25">
      <c r="A475">
        <v>481</v>
      </c>
      <c r="B475" s="5">
        <v>42131.075582322279</v>
      </c>
      <c r="C475">
        <v>45.438207536287173</v>
      </c>
      <c r="D475">
        <v>4.3624101067016987</v>
      </c>
      <c r="E475" s="5">
        <v>42131.092245370368</v>
      </c>
      <c r="F475">
        <v>45.434045686337591</v>
      </c>
      <c r="G475">
        <v>4.434854502598581</v>
      </c>
      <c r="H475">
        <v>4</v>
      </c>
      <c r="I475">
        <v>55</v>
      </c>
      <c r="J475">
        <v>0.42825020389946955</v>
      </c>
      <c r="K475">
        <v>8.7421492721839078E-2</v>
      </c>
    </row>
    <row r="476" spans="1:11" x14ac:dyDescent="0.25">
      <c r="A476">
        <v>482</v>
      </c>
      <c r="B476" s="5">
        <v>42131.798597023764</v>
      </c>
      <c r="C476">
        <v>45.420780015334245</v>
      </c>
      <c r="D476">
        <v>4.4197679200689413</v>
      </c>
      <c r="E476" s="5">
        <v>42131.830543981479</v>
      </c>
      <c r="F476">
        <v>45.43203031575927</v>
      </c>
      <c r="G476">
        <v>4.3740954885484706</v>
      </c>
      <c r="H476">
        <v>10</v>
      </c>
      <c r="I476">
        <v>12</v>
      </c>
      <c r="J476">
        <v>0.34664101457429086</v>
      </c>
      <c r="K476">
        <v>0.54537382236604426</v>
      </c>
    </row>
    <row r="477" spans="1:11" x14ac:dyDescent="0.25">
      <c r="A477">
        <v>483</v>
      </c>
      <c r="B477" s="5">
        <v>42129.404553651155</v>
      </c>
      <c r="C477">
        <v>45.425743446251886</v>
      </c>
      <c r="D477">
        <v>4.4152000756287713</v>
      </c>
      <c r="E477" s="5">
        <v>42129.412881944445</v>
      </c>
      <c r="F477">
        <v>45.434066256877735</v>
      </c>
      <c r="G477">
        <v>4.4219328621026373</v>
      </c>
      <c r="H477">
        <v>54</v>
      </c>
      <c r="I477">
        <v>55</v>
      </c>
      <c r="J477">
        <v>0.32610791674620221</v>
      </c>
      <c r="K477">
        <v>0.19865988601657447</v>
      </c>
    </row>
    <row r="478" spans="1:11" x14ac:dyDescent="0.25">
      <c r="A478">
        <v>484</v>
      </c>
      <c r="B478" s="5">
        <v>42130.65307504456</v>
      </c>
      <c r="C478">
        <v>45.441996940555377</v>
      </c>
      <c r="D478">
        <v>4.4087287815997849</v>
      </c>
      <c r="E478" s="5">
        <v>42130.653078703705</v>
      </c>
      <c r="F478">
        <v>45.422472799453331</v>
      </c>
      <c r="G478">
        <v>4.3960480418473198</v>
      </c>
      <c r="H478">
        <v>43</v>
      </c>
      <c r="I478">
        <v>1</v>
      </c>
      <c r="J478">
        <v>0.39089174037212815</v>
      </c>
      <c r="K478">
        <v>0.13702225689548153</v>
      </c>
    </row>
    <row r="479" spans="1:11" x14ac:dyDescent="0.25">
      <c r="A479">
        <v>485</v>
      </c>
      <c r="B479" s="5">
        <v>42128.90175934643</v>
      </c>
      <c r="C479">
        <v>45.424168241832106</v>
      </c>
      <c r="D479">
        <v>4.3732273828951653</v>
      </c>
      <c r="E479" s="5">
        <v>42128.908009259256</v>
      </c>
      <c r="F479">
        <v>45.445174741450266</v>
      </c>
      <c r="G479">
        <v>4.3727752327196345</v>
      </c>
      <c r="H479">
        <v>10</v>
      </c>
      <c r="I479">
        <v>8</v>
      </c>
      <c r="J479">
        <v>0.27018941057541168</v>
      </c>
      <c r="K479">
        <v>0.14938783320063842</v>
      </c>
    </row>
    <row r="480" spans="1:11" x14ac:dyDescent="0.25">
      <c r="A480">
        <v>486</v>
      </c>
      <c r="B480" s="5">
        <v>42133.290813687643</v>
      </c>
      <c r="C480">
        <v>45.440526434425195</v>
      </c>
      <c r="D480">
        <v>4.3659726773451952</v>
      </c>
      <c r="E480" s="5">
        <v>42133.307476851849</v>
      </c>
      <c r="F480">
        <v>45.419270315743695</v>
      </c>
      <c r="G480">
        <v>4.4080269385617203</v>
      </c>
      <c r="H480">
        <v>5</v>
      </c>
      <c r="I480">
        <v>46</v>
      </c>
      <c r="J480">
        <v>0.3336608791617417</v>
      </c>
      <c r="K480">
        <v>0.33305137318181433</v>
      </c>
    </row>
    <row r="481" spans="1:11" x14ac:dyDescent="0.25">
      <c r="A481">
        <v>487</v>
      </c>
      <c r="B481" s="5">
        <v>42129.702168415053</v>
      </c>
      <c r="C481">
        <v>45.43273957748174</v>
      </c>
      <c r="D481">
        <v>4.3690091627613805</v>
      </c>
      <c r="E481" s="5">
        <v>42129.709803240738</v>
      </c>
      <c r="F481">
        <v>45.424890273464932</v>
      </c>
      <c r="G481">
        <v>4.371543736297391</v>
      </c>
      <c r="H481">
        <v>3</v>
      </c>
      <c r="I481">
        <v>1</v>
      </c>
      <c r="J481">
        <v>0.32470748986164844</v>
      </c>
      <c r="K481">
        <v>0.40374952060072333</v>
      </c>
    </row>
    <row r="482" spans="1:11" x14ac:dyDescent="0.25">
      <c r="A482">
        <v>488</v>
      </c>
      <c r="B482" s="5">
        <v>42133.422339337762</v>
      </c>
      <c r="C482">
        <v>45.439031474003571</v>
      </c>
      <c r="D482">
        <v>4.3876316851540649</v>
      </c>
      <c r="E482" s="5">
        <v>42133.440393518518</v>
      </c>
      <c r="F482">
        <v>45.439003197943229</v>
      </c>
      <c r="G482">
        <v>4.3900892022749103</v>
      </c>
      <c r="H482">
        <v>18</v>
      </c>
      <c r="I482">
        <v>32</v>
      </c>
      <c r="J482">
        <v>0.18544086255197789</v>
      </c>
      <c r="K482">
        <v>0.28743290053644177</v>
      </c>
    </row>
    <row r="483" spans="1:11" x14ac:dyDescent="0.25">
      <c r="A483">
        <v>489</v>
      </c>
      <c r="B483" s="5">
        <v>42128.620760317113</v>
      </c>
      <c r="C483">
        <v>45.432119089911986</v>
      </c>
      <c r="D483">
        <v>4.4081714121270137</v>
      </c>
      <c r="E483" s="5">
        <v>42128.636041666665</v>
      </c>
      <c r="F483">
        <v>45.436126459069889</v>
      </c>
      <c r="G483">
        <v>4.4126466568097626</v>
      </c>
      <c r="H483">
        <v>42</v>
      </c>
      <c r="I483">
        <v>4</v>
      </c>
      <c r="J483">
        <v>0.24866564809581737</v>
      </c>
      <c r="K483">
        <v>7.169840286505802E-2</v>
      </c>
    </row>
    <row r="484" spans="1:11" x14ac:dyDescent="0.25">
      <c r="A484">
        <v>490</v>
      </c>
      <c r="B484" s="5">
        <v>42132.582883596377</v>
      </c>
      <c r="C484">
        <v>45.428735836282641</v>
      </c>
      <c r="D484">
        <v>4.3699322887952663</v>
      </c>
      <c r="E484" s="5">
        <v>42132.603020833332</v>
      </c>
      <c r="F484">
        <v>45.419520565086493</v>
      </c>
      <c r="G484">
        <v>4.4105462917822242</v>
      </c>
      <c r="H484">
        <v>2</v>
      </c>
      <c r="I484">
        <v>46</v>
      </c>
      <c r="J484">
        <v>0.36140025046515345</v>
      </c>
      <c r="K484">
        <v>0.17019248684998134</v>
      </c>
    </row>
    <row r="485" spans="1:11" x14ac:dyDescent="0.25">
      <c r="A485">
        <v>491</v>
      </c>
      <c r="B485" s="5">
        <v>42133.557859656627</v>
      </c>
      <c r="C485">
        <v>45.434449759269704</v>
      </c>
      <c r="D485">
        <v>4.4273187565642722</v>
      </c>
      <c r="E485" s="5">
        <v>42133.587719907409</v>
      </c>
      <c r="F485">
        <v>45.432505306036923</v>
      </c>
      <c r="G485">
        <v>4.3770297570614609</v>
      </c>
      <c r="H485">
        <v>55</v>
      </c>
      <c r="I485">
        <v>12</v>
      </c>
      <c r="J485">
        <v>0.51265803690900769</v>
      </c>
      <c r="K485">
        <v>0.31076769266264037</v>
      </c>
    </row>
    <row r="486" spans="1:11" x14ac:dyDescent="0.25">
      <c r="A486">
        <v>492</v>
      </c>
      <c r="B486" s="5">
        <v>42132.959718782367</v>
      </c>
      <c r="C486">
        <v>45.442129461505878</v>
      </c>
      <c r="D486">
        <v>4.3764181513262814</v>
      </c>
      <c r="E486" s="5">
        <v>42132.977777777778</v>
      </c>
      <c r="F486">
        <v>45.44183423901675</v>
      </c>
      <c r="G486">
        <v>4.3683122974698589</v>
      </c>
      <c r="H486">
        <v>13</v>
      </c>
      <c r="I486">
        <v>7</v>
      </c>
      <c r="J486">
        <v>0.2544738138674334</v>
      </c>
      <c r="K486">
        <v>0.3269399098230763</v>
      </c>
    </row>
    <row r="487" spans="1:11" x14ac:dyDescent="0.25">
      <c r="A487">
        <v>493</v>
      </c>
      <c r="B487" s="5">
        <v>42128.230058034773</v>
      </c>
      <c r="C487">
        <v>45.421578139780472</v>
      </c>
      <c r="D487">
        <v>4.4068021271401134</v>
      </c>
      <c r="E487" s="5">
        <v>42128.261307870373</v>
      </c>
      <c r="F487">
        <v>45.437150287529825</v>
      </c>
      <c r="G487">
        <v>4.363584213207834</v>
      </c>
      <c r="H487">
        <v>10</v>
      </c>
      <c r="I487">
        <v>4</v>
      </c>
      <c r="J487">
        <v>0.35821479472191387</v>
      </c>
      <c r="K487">
        <v>0.28173095382110214</v>
      </c>
    </row>
    <row r="488" spans="1:11" x14ac:dyDescent="0.25">
      <c r="A488">
        <v>494</v>
      </c>
      <c r="B488" s="5">
        <v>42130.166200111453</v>
      </c>
      <c r="C488">
        <v>45.435739706837779</v>
      </c>
      <c r="D488">
        <v>4.4345384410894777</v>
      </c>
      <c r="E488" s="5">
        <v>42130.183564814812</v>
      </c>
      <c r="F488">
        <v>45.434138962970167</v>
      </c>
      <c r="G488">
        <v>4.4207618270476798</v>
      </c>
      <c r="H488">
        <v>55</v>
      </c>
      <c r="I488">
        <v>55</v>
      </c>
      <c r="J488">
        <v>0.15268521033562865</v>
      </c>
      <c r="K488">
        <v>0.10825105325706508</v>
      </c>
    </row>
    <row r="489" spans="1:11" x14ac:dyDescent="0.25">
      <c r="A489">
        <v>495</v>
      </c>
      <c r="B489" s="5">
        <v>42132.214441148302</v>
      </c>
      <c r="C489">
        <v>45.444793510728083</v>
      </c>
      <c r="D489">
        <v>4.4182846505977382</v>
      </c>
      <c r="E489" s="5">
        <v>42132.247083333335</v>
      </c>
      <c r="F489">
        <v>45.435042021977786</v>
      </c>
      <c r="G489">
        <v>4.3703758049437491</v>
      </c>
      <c r="H489">
        <v>56</v>
      </c>
      <c r="I489">
        <v>4</v>
      </c>
      <c r="J489">
        <v>0.13939521495219287</v>
      </c>
      <c r="K489">
        <v>0.31627062965846564</v>
      </c>
    </row>
    <row r="490" spans="1:11" x14ac:dyDescent="0.25">
      <c r="A490">
        <v>496</v>
      </c>
      <c r="B490" s="5">
        <v>42128.631297461921</v>
      </c>
      <c r="C490">
        <v>45.429612456409082</v>
      </c>
      <c r="D490">
        <v>4.4015749866261489</v>
      </c>
      <c r="E490" s="5">
        <v>42128.649351851855</v>
      </c>
      <c r="F490">
        <v>45.425655234939185</v>
      </c>
      <c r="G490">
        <v>4.3611683634337064</v>
      </c>
      <c r="H490">
        <v>41</v>
      </c>
      <c r="I490">
        <v>2</v>
      </c>
      <c r="J490">
        <v>1.4109314516468574E-2</v>
      </c>
      <c r="K490">
        <v>0.40364382074647254</v>
      </c>
    </row>
    <row r="491" spans="1:11" x14ac:dyDescent="0.25">
      <c r="A491">
        <v>497</v>
      </c>
      <c r="B491" s="5">
        <v>42131.859519481666</v>
      </c>
      <c r="C491">
        <v>45.42284664443109</v>
      </c>
      <c r="D491">
        <v>4.3711739897314192</v>
      </c>
      <c r="E491" s="5">
        <v>42131.881041666667</v>
      </c>
      <c r="F491">
        <v>45.424653212242269</v>
      </c>
      <c r="G491">
        <v>4.4171639639620093</v>
      </c>
      <c r="H491">
        <v>1</v>
      </c>
      <c r="I491">
        <v>10</v>
      </c>
      <c r="J491">
        <v>0.20444282803571001</v>
      </c>
      <c r="K491">
        <v>0.19722058138580256</v>
      </c>
    </row>
    <row r="492" spans="1:11" x14ac:dyDescent="0.25">
      <c r="A492">
        <v>498</v>
      </c>
      <c r="B492" s="5">
        <v>42127.9621248404</v>
      </c>
      <c r="C492">
        <v>45.443535030027213</v>
      </c>
      <c r="D492">
        <v>4.4108668454717561</v>
      </c>
      <c r="E492" s="5">
        <v>42127.972546296296</v>
      </c>
      <c r="F492">
        <v>45.436002898328034</v>
      </c>
      <c r="G492">
        <v>4.3860946481260745</v>
      </c>
      <c r="H492">
        <v>24</v>
      </c>
      <c r="I492">
        <v>31</v>
      </c>
      <c r="J492">
        <v>0.41155843379206369</v>
      </c>
      <c r="K492">
        <v>0.28331214124332593</v>
      </c>
    </row>
    <row r="493" spans="1:11" x14ac:dyDescent="0.25">
      <c r="A493">
        <v>499</v>
      </c>
      <c r="B493" s="5">
        <v>42132.314298773737</v>
      </c>
      <c r="C493">
        <v>45.429961106105274</v>
      </c>
      <c r="D493">
        <v>4.3805398961232944</v>
      </c>
      <c r="E493" s="5">
        <v>42132.336516203701</v>
      </c>
      <c r="F493">
        <v>45.438694183245921</v>
      </c>
      <c r="G493">
        <v>4.4211662139396202</v>
      </c>
      <c r="H493">
        <v>11</v>
      </c>
      <c r="I493">
        <v>55</v>
      </c>
      <c r="J493">
        <v>0.18438199541323597</v>
      </c>
      <c r="K493">
        <v>0.49127378475029704</v>
      </c>
    </row>
    <row r="494" spans="1:11" x14ac:dyDescent="0.25">
      <c r="A494">
        <v>500</v>
      </c>
      <c r="B494" s="5">
        <v>42127.996567060603</v>
      </c>
      <c r="C494">
        <v>45.419317794979342</v>
      </c>
      <c r="D494">
        <v>4.3827176491924629</v>
      </c>
      <c r="E494" s="5">
        <v>42128.022951388892</v>
      </c>
      <c r="F494">
        <v>45.436846951167325</v>
      </c>
      <c r="G494">
        <v>4.3681025906424349</v>
      </c>
      <c r="H494">
        <v>15</v>
      </c>
      <c r="I494">
        <v>5</v>
      </c>
      <c r="J494">
        <v>0.3001964007099609</v>
      </c>
      <c r="K494">
        <v>0.17611600625902724</v>
      </c>
    </row>
    <row r="495" spans="1:11" x14ac:dyDescent="0.25">
      <c r="A495">
        <v>501</v>
      </c>
      <c r="B495" s="5">
        <v>42132.71215295251</v>
      </c>
      <c r="C495">
        <v>45.441978696372814</v>
      </c>
      <c r="D495">
        <v>4.3677208788448461</v>
      </c>
      <c r="E495" s="5">
        <v>42132.714236111111</v>
      </c>
      <c r="F495">
        <v>45.420290362590436</v>
      </c>
      <c r="G495">
        <v>4.3652855931473811</v>
      </c>
      <c r="H495">
        <v>7</v>
      </c>
      <c r="I495">
        <v>1</v>
      </c>
      <c r="J495">
        <v>0.37287213337413538</v>
      </c>
      <c r="K495">
        <v>0.33930957912119064</v>
      </c>
    </row>
    <row r="496" spans="1:11" x14ac:dyDescent="0.25">
      <c r="A496">
        <v>502</v>
      </c>
      <c r="B496" s="5">
        <v>42134.104822110901</v>
      </c>
      <c r="C496">
        <v>45.435125412327992</v>
      </c>
      <c r="D496">
        <v>4.4358325596172099</v>
      </c>
      <c r="E496" s="5">
        <v>42134.120798611111</v>
      </c>
      <c r="F496">
        <v>45.433663864707043</v>
      </c>
      <c r="G496">
        <v>4.3625672130010162</v>
      </c>
      <c r="H496">
        <v>55</v>
      </c>
      <c r="I496">
        <v>4</v>
      </c>
      <c r="J496">
        <v>0.16951143410974034</v>
      </c>
      <c r="K496">
        <v>0.36484812112926934</v>
      </c>
    </row>
    <row r="497" spans="1:11" x14ac:dyDescent="0.25">
      <c r="A497">
        <v>503</v>
      </c>
      <c r="B497" s="5">
        <v>42130.501607349688</v>
      </c>
      <c r="C497">
        <v>45.422188201567813</v>
      </c>
      <c r="D497">
        <v>4.3709229723684011</v>
      </c>
      <c r="E497" s="5">
        <v>42130.501608796294</v>
      </c>
      <c r="F497">
        <v>45.436803332422237</v>
      </c>
      <c r="G497">
        <v>4.4257315783635098</v>
      </c>
      <c r="H497">
        <v>1</v>
      </c>
      <c r="I497">
        <v>55</v>
      </c>
      <c r="J497">
        <v>0.14888539670851308</v>
      </c>
      <c r="K497">
        <v>0.55627715972444491</v>
      </c>
    </row>
    <row r="498" spans="1:11" x14ac:dyDescent="0.25">
      <c r="A498">
        <v>504</v>
      </c>
      <c r="B498" s="5">
        <v>42134.34568248369</v>
      </c>
      <c r="C498">
        <v>45.4386237502816</v>
      </c>
      <c r="D498">
        <v>4.3783399580153812</v>
      </c>
      <c r="E498" s="5">
        <v>42134.349849537037</v>
      </c>
      <c r="F498">
        <v>45.438397715579121</v>
      </c>
      <c r="G498">
        <v>4.4029418212527487</v>
      </c>
      <c r="H498">
        <v>13</v>
      </c>
      <c r="I498">
        <v>44</v>
      </c>
      <c r="J498">
        <v>0.18384472311609867</v>
      </c>
      <c r="K498">
        <v>8.6002996741314064E-2</v>
      </c>
    </row>
    <row r="499" spans="1:11" x14ac:dyDescent="0.25">
      <c r="A499">
        <v>505</v>
      </c>
      <c r="B499" s="5">
        <v>42132.439987007805</v>
      </c>
      <c r="C499">
        <v>45.42936952163523</v>
      </c>
      <c r="D499">
        <v>4.4153298783165891</v>
      </c>
      <c r="E499" s="5">
        <v>42132.439988425926</v>
      </c>
      <c r="F499">
        <v>45.439683668056411</v>
      </c>
      <c r="G499">
        <v>4.4253206389431972</v>
      </c>
      <c r="H499">
        <v>53</v>
      </c>
      <c r="I499">
        <v>58</v>
      </c>
      <c r="J499">
        <v>0.16954628264232396</v>
      </c>
      <c r="K499">
        <v>0.35582352521346272</v>
      </c>
    </row>
    <row r="500" spans="1:11" x14ac:dyDescent="0.25">
      <c r="A500">
        <v>506</v>
      </c>
      <c r="B500" s="5">
        <v>42129.563379136715</v>
      </c>
      <c r="C500">
        <v>45.424400051530888</v>
      </c>
      <c r="D500">
        <v>4.3984100729692175</v>
      </c>
      <c r="E500" s="5">
        <v>42129.589768518519</v>
      </c>
      <c r="F500">
        <v>45.435301229945779</v>
      </c>
      <c r="G500">
        <v>4.3611907917978838</v>
      </c>
      <c r="H500">
        <v>27</v>
      </c>
      <c r="I500">
        <v>4</v>
      </c>
      <c r="J500">
        <v>0.27589236436746289</v>
      </c>
      <c r="K500">
        <v>0.40656083203277382</v>
      </c>
    </row>
    <row r="501" spans="1:11" x14ac:dyDescent="0.25">
      <c r="A501">
        <v>507</v>
      </c>
      <c r="B501" s="5">
        <v>42134.595125634158</v>
      </c>
      <c r="C501">
        <v>45.441698924066472</v>
      </c>
      <c r="D501">
        <v>4.4056709367053184</v>
      </c>
      <c r="E501" s="5">
        <v>42134.607627314814</v>
      </c>
      <c r="F501">
        <v>45.420672118150549</v>
      </c>
      <c r="G501">
        <v>4.3890719308947146</v>
      </c>
      <c r="H501">
        <v>43</v>
      </c>
      <c r="I501">
        <v>16</v>
      </c>
      <c r="J501">
        <v>0.3174781432581848</v>
      </c>
      <c r="K501">
        <v>0.36608953988779258</v>
      </c>
    </row>
    <row r="502" spans="1:11" x14ac:dyDescent="0.25">
      <c r="A502">
        <v>508</v>
      </c>
      <c r="B502" s="5">
        <v>42130.080711394548</v>
      </c>
      <c r="C502">
        <v>45.439660006836895</v>
      </c>
      <c r="D502">
        <v>4.3645617793979046</v>
      </c>
      <c r="E502" s="5">
        <v>42130.102233796293</v>
      </c>
      <c r="F502">
        <v>45.420663671747931</v>
      </c>
      <c r="G502">
        <v>4.375784542096131</v>
      </c>
      <c r="H502">
        <v>5</v>
      </c>
      <c r="I502">
        <v>10</v>
      </c>
      <c r="J502">
        <v>0.36850664223453866</v>
      </c>
      <c r="K502">
        <v>0.36520396200976246</v>
      </c>
    </row>
    <row r="503" spans="1:11" x14ac:dyDescent="0.25">
      <c r="A503">
        <v>509</v>
      </c>
      <c r="B503" s="5">
        <v>42128.945094194823</v>
      </c>
      <c r="C503">
        <v>45.441691071063929</v>
      </c>
      <c r="D503">
        <v>4.4192659705612387</v>
      </c>
      <c r="E503" s="5">
        <v>42128.977037037039</v>
      </c>
      <c r="F503">
        <v>45.442121906866035</v>
      </c>
      <c r="G503">
        <v>4.4287040854942674</v>
      </c>
      <c r="H503">
        <v>8</v>
      </c>
      <c r="I503">
        <v>62</v>
      </c>
      <c r="J503">
        <v>0.30424698347329504</v>
      </c>
      <c r="K503">
        <v>0.10281111443635949</v>
      </c>
    </row>
    <row r="504" spans="1:11" x14ac:dyDescent="0.25">
      <c r="A504">
        <v>510</v>
      </c>
      <c r="B504" s="5">
        <v>42132.599279228569</v>
      </c>
      <c r="C504">
        <v>45.425607988515715</v>
      </c>
      <c r="D504">
        <v>4.3600835922546706</v>
      </c>
      <c r="E504" s="5">
        <v>42132.613865740743</v>
      </c>
      <c r="F504">
        <v>45.420425931061196</v>
      </c>
      <c r="G504">
        <v>4.3630341188130153</v>
      </c>
      <c r="H504">
        <v>2</v>
      </c>
      <c r="I504">
        <v>1</v>
      </c>
      <c r="J504">
        <v>0.48331265571932902</v>
      </c>
      <c r="K504">
        <v>0.49808121430109131</v>
      </c>
    </row>
    <row r="505" spans="1:11" x14ac:dyDescent="0.25">
      <c r="A505">
        <v>511</v>
      </c>
      <c r="B505" s="5">
        <v>42130.999333374028</v>
      </c>
      <c r="C505">
        <v>45.429282309962083</v>
      </c>
      <c r="D505">
        <v>4.3922070261832662</v>
      </c>
      <c r="E505" s="5">
        <v>42131.025717592594</v>
      </c>
      <c r="F505">
        <v>45.429996985142658</v>
      </c>
      <c r="G505">
        <v>4.3727370927295439</v>
      </c>
      <c r="H505">
        <v>25</v>
      </c>
      <c r="I505">
        <v>11</v>
      </c>
      <c r="J505">
        <v>0.28180549779227304</v>
      </c>
      <c r="K505">
        <v>0.52484045116606959</v>
      </c>
    </row>
    <row r="506" spans="1:11" x14ac:dyDescent="0.25">
      <c r="A506">
        <v>512</v>
      </c>
      <c r="B506" s="5">
        <v>42128.438220959906</v>
      </c>
      <c r="C506">
        <v>45.428564527637342</v>
      </c>
      <c r="D506">
        <v>4.4011560325049066</v>
      </c>
      <c r="E506" s="5">
        <v>42128.452800925923</v>
      </c>
      <c r="F506">
        <v>45.424615989611993</v>
      </c>
      <c r="G506">
        <v>4.4337773499375119</v>
      </c>
      <c r="H506">
        <v>41</v>
      </c>
      <c r="I506">
        <v>61</v>
      </c>
      <c r="J506">
        <v>0.13471402410023736</v>
      </c>
      <c r="K506">
        <v>0.55084867284791916</v>
      </c>
    </row>
    <row r="507" spans="1:11" x14ac:dyDescent="0.25">
      <c r="A507">
        <v>513</v>
      </c>
      <c r="B507" s="5">
        <v>42134.291166468567</v>
      </c>
      <c r="C507">
        <v>45.432263490303654</v>
      </c>
      <c r="D507">
        <v>4.361775919334546</v>
      </c>
      <c r="E507" s="5">
        <v>42134.300891203704</v>
      </c>
      <c r="F507">
        <v>45.438155120432</v>
      </c>
      <c r="G507">
        <v>4.4019906263283302</v>
      </c>
      <c r="H507">
        <v>3</v>
      </c>
      <c r="I507">
        <v>44</v>
      </c>
      <c r="J507">
        <v>0.32161348187642047</v>
      </c>
      <c r="K507">
        <v>0.13987678013797744</v>
      </c>
    </row>
    <row r="508" spans="1:11" x14ac:dyDescent="0.25">
      <c r="A508">
        <v>514</v>
      </c>
      <c r="B508" s="5">
        <v>42131.259921370824</v>
      </c>
      <c r="C508">
        <v>45.438510001986479</v>
      </c>
      <c r="D508">
        <v>4.3930155797441452</v>
      </c>
      <c r="E508" s="5">
        <v>42131.269641203704</v>
      </c>
      <c r="F508">
        <v>45.435951471083442</v>
      </c>
      <c r="G508">
        <v>4.3637050803944444</v>
      </c>
      <c r="H508">
        <v>32</v>
      </c>
      <c r="I508">
        <v>4</v>
      </c>
      <c r="J508">
        <v>8.503892574320826E-2</v>
      </c>
      <c r="K508">
        <v>0.21400267194372979</v>
      </c>
    </row>
    <row r="509" spans="1:11" x14ac:dyDescent="0.25">
      <c r="A509">
        <v>515</v>
      </c>
      <c r="B509" s="5">
        <v>42133.839135154813</v>
      </c>
      <c r="C509">
        <v>45.439234178295997</v>
      </c>
      <c r="D509">
        <v>4.4145938284914861</v>
      </c>
      <c r="E509" s="5">
        <v>42133.863437499997</v>
      </c>
      <c r="F509">
        <v>45.42777018332329</v>
      </c>
      <c r="G509">
        <v>4.4115092658425903</v>
      </c>
      <c r="H509">
        <v>50</v>
      </c>
      <c r="I509">
        <v>47</v>
      </c>
      <c r="J509">
        <v>0.19541807898445462</v>
      </c>
      <c r="K509">
        <v>0.11779320658740611</v>
      </c>
    </row>
    <row r="510" spans="1:11" x14ac:dyDescent="0.25">
      <c r="A510">
        <v>516</v>
      </c>
      <c r="B510" s="5">
        <v>42131.835168566671</v>
      </c>
      <c r="C510">
        <v>45.428273134820891</v>
      </c>
      <c r="D510">
        <v>4.4006014600497974</v>
      </c>
      <c r="E510" s="5">
        <v>42131.84003472222</v>
      </c>
      <c r="F510">
        <v>45.434825294909835</v>
      </c>
      <c r="G510">
        <v>4.3694609635342756</v>
      </c>
      <c r="H510">
        <v>41</v>
      </c>
      <c r="I510">
        <v>4</v>
      </c>
      <c r="J510">
        <v>0.1812693744118985</v>
      </c>
      <c r="K510">
        <v>0.25305489387359481</v>
      </c>
    </row>
    <row r="511" spans="1:11" x14ac:dyDescent="0.25">
      <c r="A511">
        <v>517</v>
      </c>
      <c r="B511" s="5">
        <v>42129.771154713686</v>
      </c>
      <c r="C511">
        <v>45.433197197407239</v>
      </c>
      <c r="D511">
        <v>4.4367098503457028</v>
      </c>
      <c r="E511" s="5">
        <v>42129.78087962963</v>
      </c>
      <c r="F511">
        <v>45.443498361192589</v>
      </c>
      <c r="G511">
        <v>4.3868102289365938</v>
      </c>
      <c r="H511">
        <v>64</v>
      </c>
      <c r="I511">
        <v>31</v>
      </c>
      <c r="J511">
        <v>0.13620006265819096</v>
      </c>
      <c r="K511">
        <v>0.25281244895119848</v>
      </c>
    </row>
    <row r="512" spans="1:11" x14ac:dyDescent="0.25">
      <c r="A512">
        <v>518</v>
      </c>
      <c r="B512" s="5">
        <v>42131.006227470934</v>
      </c>
      <c r="C512">
        <v>45.433310436105977</v>
      </c>
      <c r="D512">
        <v>4.4152396068789583</v>
      </c>
      <c r="E512" s="5">
        <v>42131.012476851851</v>
      </c>
      <c r="F512">
        <v>45.422040486876476</v>
      </c>
      <c r="G512">
        <v>4.3825312780468026</v>
      </c>
      <c r="H512">
        <v>4</v>
      </c>
      <c r="I512">
        <v>15</v>
      </c>
      <c r="J512">
        <v>0.34306170054546214</v>
      </c>
      <c r="K512">
        <v>8.4967993295826716E-2</v>
      </c>
    </row>
    <row r="513" spans="1:11" x14ac:dyDescent="0.25">
      <c r="A513">
        <v>519</v>
      </c>
      <c r="B513" s="5">
        <v>42129.365773597718</v>
      </c>
      <c r="C513">
        <v>45.43985953255909</v>
      </c>
      <c r="D513">
        <v>4.4036430875524024</v>
      </c>
      <c r="E513" s="5">
        <v>42129.36577546296</v>
      </c>
      <c r="F513">
        <v>45.432269792544773</v>
      </c>
      <c r="G513">
        <v>4.4155527098151861</v>
      </c>
      <c r="H513">
        <v>44</v>
      </c>
      <c r="I513">
        <v>53</v>
      </c>
      <c r="J513">
        <v>8.9610573826277573E-2</v>
      </c>
      <c r="K513">
        <v>0.34909215554039075</v>
      </c>
    </row>
    <row r="514" spans="1:11" x14ac:dyDescent="0.25">
      <c r="A514">
        <v>520</v>
      </c>
      <c r="B514" s="5">
        <v>42131.898673337957</v>
      </c>
      <c r="C514">
        <v>45.425003009635475</v>
      </c>
      <c r="D514">
        <v>4.392260315715677</v>
      </c>
      <c r="E514" s="5">
        <v>42131.906307870369</v>
      </c>
      <c r="F514">
        <v>45.434397311360129</v>
      </c>
      <c r="G514">
        <v>4.3622002261322592</v>
      </c>
      <c r="H514">
        <v>27</v>
      </c>
      <c r="I514">
        <v>4</v>
      </c>
      <c r="J514">
        <v>8.7665435755952537E-2</v>
      </c>
      <c r="K514">
        <v>0.35124180739172539</v>
      </c>
    </row>
    <row r="515" spans="1:11" x14ac:dyDescent="0.25">
      <c r="A515">
        <v>521</v>
      </c>
      <c r="B515" s="5">
        <v>42129.159700155244</v>
      </c>
      <c r="C515">
        <v>45.439426997604755</v>
      </c>
      <c r="D515">
        <v>4.3825802762716402</v>
      </c>
      <c r="E515" s="5">
        <v>42129.184699074074</v>
      </c>
      <c r="F515">
        <v>45.442946019555791</v>
      </c>
      <c r="G515">
        <v>4.4105259026396935</v>
      </c>
      <c r="H515">
        <v>18</v>
      </c>
      <c r="I515">
        <v>24</v>
      </c>
      <c r="J515">
        <v>0.3426388382092409</v>
      </c>
      <c r="K515">
        <v>0.47437661802788522</v>
      </c>
    </row>
    <row r="516" spans="1:11" x14ac:dyDescent="0.25">
      <c r="A516">
        <v>522</v>
      </c>
      <c r="B516" s="5">
        <v>42128.458762699134</v>
      </c>
      <c r="C516">
        <v>45.437346783886483</v>
      </c>
      <c r="D516">
        <v>4.4239981590795523</v>
      </c>
      <c r="E516" s="5">
        <v>42128.461539351854</v>
      </c>
      <c r="F516">
        <v>45.422950364677448</v>
      </c>
      <c r="G516">
        <v>4.4144761977159988</v>
      </c>
      <c r="H516">
        <v>55</v>
      </c>
      <c r="I516">
        <v>46</v>
      </c>
      <c r="J516">
        <v>0.47999072607439652</v>
      </c>
      <c r="K516">
        <v>0.32167432898441595</v>
      </c>
    </row>
    <row r="517" spans="1:11" x14ac:dyDescent="0.25">
      <c r="A517">
        <v>523</v>
      </c>
      <c r="B517" s="5">
        <v>42134.474002179864</v>
      </c>
      <c r="C517">
        <v>45.445986783209086</v>
      </c>
      <c r="D517">
        <v>4.3631664035091768</v>
      </c>
      <c r="E517" s="5">
        <v>42134.48164351852</v>
      </c>
      <c r="F517">
        <v>45.430643149636168</v>
      </c>
      <c r="G517">
        <v>4.3978751029813141</v>
      </c>
      <c r="H517">
        <v>8</v>
      </c>
      <c r="I517">
        <v>41</v>
      </c>
      <c r="J517">
        <v>0.82673908682855002</v>
      </c>
      <c r="K517">
        <v>0.31310357878878481</v>
      </c>
    </row>
    <row r="518" spans="1:11" x14ac:dyDescent="0.25">
      <c r="A518">
        <v>524</v>
      </c>
      <c r="B518" s="5">
        <v>42131.198843421553</v>
      </c>
      <c r="C518">
        <v>45.42128777933182</v>
      </c>
      <c r="D518">
        <v>4.3994957386977811</v>
      </c>
      <c r="E518" s="5">
        <v>42131.231481481482</v>
      </c>
      <c r="F518">
        <v>45.422233707622375</v>
      </c>
      <c r="G518">
        <v>4.4323977917812147</v>
      </c>
      <c r="H518">
        <v>25</v>
      </c>
      <c r="I518">
        <v>61</v>
      </c>
      <c r="J518">
        <v>0.36953788814353139</v>
      </c>
      <c r="K518">
        <v>0.40845065473839504</v>
      </c>
    </row>
    <row r="519" spans="1:11" x14ac:dyDescent="0.25">
      <c r="A519">
        <v>525</v>
      </c>
      <c r="B519" s="5">
        <v>42131.761347865751</v>
      </c>
      <c r="C519">
        <v>45.426952358147695</v>
      </c>
      <c r="D519">
        <v>4.3875622024441121</v>
      </c>
      <c r="E519" s="5">
        <v>42131.76898148148</v>
      </c>
      <c r="F519">
        <v>45.436114003760586</v>
      </c>
      <c r="G519">
        <v>4.3704278165589159</v>
      </c>
      <c r="H519">
        <v>18</v>
      </c>
      <c r="I519">
        <v>5</v>
      </c>
      <c r="J519">
        <v>9.2810798245027915E-2</v>
      </c>
      <c r="K519">
        <v>0.27426809227470428</v>
      </c>
    </row>
    <row r="520" spans="1:11" x14ac:dyDescent="0.25">
      <c r="A520">
        <v>526</v>
      </c>
      <c r="B520" s="5">
        <v>42131.881527026853</v>
      </c>
      <c r="C520">
        <v>45.442898056374204</v>
      </c>
      <c r="D520">
        <v>4.397856615418231</v>
      </c>
      <c r="E520" s="5">
        <v>42131.889166666668</v>
      </c>
      <c r="F520">
        <v>45.421976947083472</v>
      </c>
      <c r="G520">
        <v>4.38782072331154</v>
      </c>
      <c r="H520">
        <v>35</v>
      </c>
      <c r="I520">
        <v>16</v>
      </c>
      <c r="J520">
        <v>0.22353974968202461</v>
      </c>
      <c r="K520">
        <v>0.19594797286483812</v>
      </c>
    </row>
    <row r="521" spans="1:11" x14ac:dyDescent="0.25">
      <c r="A521">
        <v>527</v>
      </c>
      <c r="B521" s="5">
        <v>42131.251491441333</v>
      </c>
      <c r="C521">
        <v>45.437796870914227</v>
      </c>
      <c r="D521">
        <v>4.3692430841585912</v>
      </c>
      <c r="E521" s="5">
        <v>42131.280659722222</v>
      </c>
      <c r="F521">
        <v>45.42002083336908</v>
      </c>
      <c r="G521">
        <v>4.4011644910758445</v>
      </c>
      <c r="H521">
        <v>5</v>
      </c>
      <c r="I521">
        <v>25</v>
      </c>
      <c r="J521">
        <v>6.5569165065586521E-2</v>
      </c>
      <c r="K521">
        <v>0.44243128692911338</v>
      </c>
    </row>
    <row r="522" spans="1:11" x14ac:dyDescent="0.25">
      <c r="A522">
        <v>528</v>
      </c>
      <c r="B522" s="5">
        <v>42134.168549710339</v>
      </c>
      <c r="C522">
        <v>45.425247108981111</v>
      </c>
      <c r="D522">
        <v>4.4245944341164192</v>
      </c>
      <c r="E522" s="5">
        <v>42134.19771990741</v>
      </c>
      <c r="F522">
        <v>45.444025533922975</v>
      </c>
      <c r="G522">
        <v>4.4152134734529263</v>
      </c>
      <c r="H522">
        <v>61</v>
      </c>
      <c r="I522">
        <v>8</v>
      </c>
      <c r="J522">
        <v>0.34259519739036626</v>
      </c>
      <c r="K522">
        <v>0.13588952463041548</v>
      </c>
    </row>
    <row r="523" spans="1:11" x14ac:dyDescent="0.25">
      <c r="A523">
        <v>529</v>
      </c>
      <c r="B523" s="5">
        <v>42130.84509439578</v>
      </c>
      <c r="C523">
        <v>45.434921359978844</v>
      </c>
      <c r="D523">
        <v>4.3690014128176609</v>
      </c>
      <c r="E523" s="5">
        <v>42130.850648148145</v>
      </c>
      <c r="F523">
        <v>45.422157074785211</v>
      </c>
      <c r="G523">
        <v>4.4314423926198314</v>
      </c>
      <c r="H523">
        <v>4</v>
      </c>
      <c r="I523">
        <v>61</v>
      </c>
      <c r="J523">
        <v>0.21566949170026084</v>
      </c>
      <c r="K523">
        <v>0.33654379688949021</v>
      </c>
    </row>
    <row r="524" spans="1:11" x14ac:dyDescent="0.25">
      <c r="A524">
        <v>530</v>
      </c>
      <c r="B524" s="5">
        <v>42132.835262222965</v>
      </c>
      <c r="C524">
        <v>45.442436692034327</v>
      </c>
      <c r="D524">
        <v>4.4230031551949418</v>
      </c>
      <c r="E524" s="5">
        <v>42132.83734953704</v>
      </c>
      <c r="F524">
        <v>45.435013182042162</v>
      </c>
      <c r="G524">
        <v>4.4020763180182909</v>
      </c>
      <c r="H524">
        <v>58</v>
      </c>
      <c r="I524">
        <v>42</v>
      </c>
      <c r="J524">
        <v>9.8455090249035759E-2</v>
      </c>
      <c r="K524">
        <v>0.33131460106174959</v>
      </c>
    </row>
    <row r="525" spans="1:11" x14ac:dyDescent="0.25">
      <c r="A525">
        <v>531</v>
      </c>
      <c r="B525" s="5">
        <v>42132.704080568037</v>
      </c>
      <c r="C525">
        <v>45.443342057017269</v>
      </c>
      <c r="D525">
        <v>4.4063572161377813</v>
      </c>
      <c r="E525" s="5">
        <v>42132.70894675926</v>
      </c>
      <c r="F525">
        <v>45.43599491559025</v>
      </c>
      <c r="G525">
        <v>4.4235006838639794</v>
      </c>
      <c r="H525">
        <v>7</v>
      </c>
      <c r="I525">
        <v>55</v>
      </c>
      <c r="J525">
        <v>0.41760359617720133</v>
      </c>
      <c r="K525">
        <v>0.36040047488113447</v>
      </c>
    </row>
    <row r="526" spans="1:11" x14ac:dyDescent="0.25">
      <c r="A526">
        <v>532</v>
      </c>
      <c r="B526" s="5">
        <v>42127.959353078819</v>
      </c>
      <c r="C526">
        <v>45.425581333865431</v>
      </c>
      <c r="D526">
        <v>4.3811665756863514</v>
      </c>
      <c r="E526" s="5">
        <v>42127.971851851849</v>
      </c>
      <c r="F526">
        <v>45.435437276509624</v>
      </c>
      <c r="G526">
        <v>4.3628885818621317</v>
      </c>
      <c r="H526">
        <v>11</v>
      </c>
      <c r="I526">
        <v>4</v>
      </c>
      <c r="J526">
        <v>0.37135750846529736</v>
      </c>
      <c r="K526">
        <v>0.27342151987836893</v>
      </c>
    </row>
    <row r="527" spans="1:11" x14ac:dyDescent="0.25">
      <c r="A527">
        <v>533</v>
      </c>
      <c r="B527" s="5">
        <v>42132.921390882155</v>
      </c>
      <c r="C527">
        <v>45.425075093574797</v>
      </c>
      <c r="D527">
        <v>4.4371525950048829</v>
      </c>
      <c r="E527" s="5">
        <v>42132.931111111109</v>
      </c>
      <c r="F527">
        <v>45.438449313726359</v>
      </c>
      <c r="G527">
        <v>4.4365506718141221</v>
      </c>
      <c r="H527">
        <v>61</v>
      </c>
      <c r="I527">
        <v>64</v>
      </c>
      <c r="J527">
        <v>0.81596112161483592</v>
      </c>
      <c r="K527">
        <v>0.24821022017735594</v>
      </c>
    </row>
    <row r="528" spans="1:11" x14ac:dyDescent="0.25">
      <c r="A528">
        <v>534</v>
      </c>
      <c r="B528" s="5">
        <v>42132.359285859813</v>
      </c>
      <c r="C528">
        <v>45.435868908501938</v>
      </c>
      <c r="D528">
        <v>4.4029129106411391</v>
      </c>
      <c r="E528" s="5">
        <v>42132.372476851851</v>
      </c>
      <c r="F528">
        <v>45.43182070505798</v>
      </c>
      <c r="G528">
        <v>4.43770877913233</v>
      </c>
      <c r="H528">
        <v>22</v>
      </c>
      <c r="I528">
        <v>64</v>
      </c>
      <c r="J528">
        <v>0.34810408719608876</v>
      </c>
      <c r="K528">
        <v>0.26083578073427716</v>
      </c>
    </row>
    <row r="529" spans="1:11" x14ac:dyDescent="0.25">
      <c r="A529">
        <v>535</v>
      </c>
      <c r="B529" s="5">
        <v>42130.954556882207</v>
      </c>
      <c r="C529">
        <v>45.437256941310537</v>
      </c>
      <c r="D529">
        <v>4.3795201670592565</v>
      </c>
      <c r="E529" s="5">
        <v>42130.983726851853</v>
      </c>
      <c r="F529">
        <v>45.44389123761183</v>
      </c>
      <c r="G529">
        <v>4.3736109774693857</v>
      </c>
      <c r="H529">
        <v>13</v>
      </c>
      <c r="I529">
        <v>8</v>
      </c>
      <c r="J529">
        <v>9.8944216438541677E-2</v>
      </c>
      <c r="K529">
        <v>2.165190903685299E-2</v>
      </c>
    </row>
    <row r="530" spans="1:11" x14ac:dyDescent="0.25">
      <c r="A530">
        <v>536</v>
      </c>
      <c r="B530" s="5">
        <v>42133.09472391806</v>
      </c>
      <c r="C530">
        <v>45.422244008679328</v>
      </c>
      <c r="D530">
        <v>4.4224996756351578</v>
      </c>
      <c r="E530" s="5">
        <v>42133.11</v>
      </c>
      <c r="F530">
        <v>45.445958430151379</v>
      </c>
      <c r="G530">
        <v>4.4272495195694379</v>
      </c>
      <c r="H530">
        <v>10</v>
      </c>
      <c r="I530">
        <v>57</v>
      </c>
      <c r="J530">
        <v>0.30052411490904007</v>
      </c>
      <c r="K530">
        <v>0.33021108754816608</v>
      </c>
    </row>
    <row r="531" spans="1:11" x14ac:dyDescent="0.25">
      <c r="A531">
        <v>537</v>
      </c>
      <c r="B531" s="5">
        <v>42132.813227224055</v>
      </c>
      <c r="C531">
        <v>45.421498349728736</v>
      </c>
      <c r="D531">
        <v>4.429893348429828</v>
      </c>
      <c r="E531" s="5">
        <v>42132.815312500003</v>
      </c>
      <c r="F531">
        <v>45.444835279166064</v>
      </c>
      <c r="G531">
        <v>4.3691759831830863</v>
      </c>
      <c r="H531">
        <v>61</v>
      </c>
      <c r="I531">
        <v>8</v>
      </c>
      <c r="J531">
        <v>0.25246615927081684</v>
      </c>
      <c r="K531">
        <v>0.34096270983753962</v>
      </c>
    </row>
    <row r="532" spans="1:11" x14ac:dyDescent="0.25">
      <c r="A532">
        <v>538</v>
      </c>
      <c r="B532" s="5">
        <v>42130.720614289385</v>
      </c>
      <c r="C532">
        <v>45.429836251472537</v>
      </c>
      <c r="D532">
        <v>4.4328261656810009</v>
      </c>
      <c r="E532" s="5">
        <v>42130.720613425925</v>
      </c>
      <c r="F532">
        <v>45.431347899224669</v>
      </c>
      <c r="G532">
        <v>4.4257719792906345</v>
      </c>
      <c r="H532">
        <v>55</v>
      </c>
      <c r="I532">
        <v>11</v>
      </c>
      <c r="J532">
        <v>0.5190729167601229</v>
      </c>
      <c r="K532">
        <v>0.4263408623529128</v>
      </c>
    </row>
    <row r="533" spans="1:11" x14ac:dyDescent="0.25">
      <c r="A533">
        <v>539</v>
      </c>
      <c r="B533" s="5">
        <v>42131.886124156423</v>
      </c>
      <c r="C533">
        <v>45.424460400420962</v>
      </c>
      <c r="D533">
        <v>4.4365349323431689</v>
      </c>
      <c r="E533" s="5">
        <v>42131.896539351852</v>
      </c>
      <c r="F533">
        <v>45.432579626628858</v>
      </c>
      <c r="G533">
        <v>4.4110802880685061</v>
      </c>
      <c r="H533">
        <v>61</v>
      </c>
      <c r="I533">
        <v>4</v>
      </c>
      <c r="J533">
        <v>0.75045162932125709</v>
      </c>
      <c r="K533">
        <v>0.34258522682688319</v>
      </c>
    </row>
    <row r="534" spans="1:11" x14ac:dyDescent="0.25">
      <c r="A534">
        <v>540</v>
      </c>
      <c r="B534" s="5">
        <v>42133.233098846882</v>
      </c>
      <c r="C534">
        <v>45.442302014429011</v>
      </c>
      <c r="D534">
        <v>4.4307733058643928</v>
      </c>
      <c r="E534" s="5">
        <v>42133.25949074074</v>
      </c>
      <c r="F534">
        <v>45.436347905659559</v>
      </c>
      <c r="G534">
        <v>4.4008391101620203</v>
      </c>
      <c r="H534">
        <v>62</v>
      </c>
      <c r="I534">
        <v>22</v>
      </c>
      <c r="J534">
        <v>0.23965932266218259</v>
      </c>
      <c r="K534">
        <v>0.20906877986434269</v>
      </c>
    </row>
    <row r="535" spans="1:11" x14ac:dyDescent="0.25">
      <c r="A535">
        <v>541</v>
      </c>
      <c r="B535" s="5">
        <v>42128.936584474977</v>
      </c>
      <c r="C535">
        <v>45.426226192874047</v>
      </c>
      <c r="D535">
        <v>4.3659964695228295</v>
      </c>
      <c r="E535" s="5">
        <v>42128.943530092591</v>
      </c>
      <c r="F535">
        <v>45.429159774963637</v>
      </c>
      <c r="G535">
        <v>4.3954568912632013</v>
      </c>
      <c r="H535">
        <v>2</v>
      </c>
      <c r="I535">
        <v>25</v>
      </c>
      <c r="J535">
        <v>0.11159178877399123</v>
      </c>
      <c r="K535">
        <v>9.2223326581771792E-2</v>
      </c>
    </row>
    <row r="536" spans="1:11" x14ac:dyDescent="0.25">
      <c r="A536">
        <v>542</v>
      </c>
      <c r="B536" s="5">
        <v>42130.282276749953</v>
      </c>
      <c r="C536">
        <v>45.436023057190013</v>
      </c>
      <c r="D536">
        <v>4.3900318693472205</v>
      </c>
      <c r="E536" s="5">
        <v>42130.287141203706</v>
      </c>
      <c r="F536">
        <v>45.436182480223593</v>
      </c>
      <c r="G536">
        <v>4.4307070651053788</v>
      </c>
      <c r="H536">
        <v>31</v>
      </c>
      <c r="I536">
        <v>55</v>
      </c>
      <c r="J536">
        <v>2.6074217657733989E-2</v>
      </c>
      <c r="K536">
        <v>0.31462440056369334</v>
      </c>
    </row>
    <row r="537" spans="1:11" x14ac:dyDescent="0.25">
      <c r="A537">
        <v>543</v>
      </c>
      <c r="B537" s="5">
        <v>42134.545365446145</v>
      </c>
      <c r="C537">
        <v>45.419879985419968</v>
      </c>
      <c r="D537">
        <v>4.4220666266900244</v>
      </c>
      <c r="E537" s="5">
        <v>42134.578009259261</v>
      </c>
      <c r="F537">
        <v>45.423768599127094</v>
      </c>
      <c r="G537">
        <v>4.3724732371771644</v>
      </c>
      <c r="H537">
        <v>10</v>
      </c>
      <c r="I537">
        <v>10</v>
      </c>
      <c r="J537">
        <v>0.49052560444313276</v>
      </c>
      <c r="K537">
        <v>0.32753254287949862</v>
      </c>
    </row>
    <row r="538" spans="1:11" x14ac:dyDescent="0.25">
      <c r="A538">
        <v>544</v>
      </c>
      <c r="B538" s="5">
        <v>42129.457836278103</v>
      </c>
      <c r="C538">
        <v>45.435337895216406</v>
      </c>
      <c r="D538">
        <v>4.4344355024212243</v>
      </c>
      <c r="E538" s="5">
        <v>42129.482141203705</v>
      </c>
      <c r="F538">
        <v>45.423993628668363</v>
      </c>
      <c r="G538">
        <v>4.3734522642505897</v>
      </c>
      <c r="H538">
        <v>55</v>
      </c>
      <c r="I538">
        <v>10</v>
      </c>
      <c r="J538">
        <v>0.10811655048233182</v>
      </c>
      <c r="K538">
        <v>0.25112024746440431</v>
      </c>
    </row>
    <row r="539" spans="1:11" x14ac:dyDescent="0.25">
      <c r="A539">
        <v>545</v>
      </c>
      <c r="B539" s="5">
        <v>42131.635183608123</v>
      </c>
      <c r="C539">
        <v>45.440362763644643</v>
      </c>
      <c r="D539">
        <v>4.3679259885009882</v>
      </c>
      <c r="E539" s="5">
        <v>42131.636574074073</v>
      </c>
      <c r="F539">
        <v>45.442376943196109</v>
      </c>
      <c r="G539">
        <v>4.4239467848886029</v>
      </c>
      <c r="H539">
        <v>5</v>
      </c>
      <c r="I539">
        <v>58</v>
      </c>
      <c r="J539">
        <v>0.23802094907075833</v>
      </c>
      <c r="K539">
        <v>4.7941385509764123E-2</v>
      </c>
    </row>
    <row r="540" spans="1:11" x14ac:dyDescent="0.25">
      <c r="A540">
        <v>546</v>
      </c>
      <c r="B540" s="5">
        <v>42130.784569302756</v>
      </c>
      <c r="C540">
        <v>45.442981743795201</v>
      </c>
      <c r="D540">
        <v>4.3925305514628024</v>
      </c>
      <c r="E540" s="5">
        <v>42130.815821759257</v>
      </c>
      <c r="F540">
        <v>45.430441011386797</v>
      </c>
      <c r="G540">
        <v>4.4359126286154256</v>
      </c>
      <c r="H540">
        <v>35</v>
      </c>
      <c r="I540">
        <v>64</v>
      </c>
      <c r="J540">
        <v>0.19282434079663147</v>
      </c>
      <c r="K540">
        <v>0.43902633272702851</v>
      </c>
    </row>
    <row r="541" spans="1:11" x14ac:dyDescent="0.25">
      <c r="A541">
        <v>547</v>
      </c>
      <c r="B541" s="5">
        <v>42133.58802612267</v>
      </c>
      <c r="C541">
        <v>45.421389424707627</v>
      </c>
      <c r="D541">
        <v>4.4292975861565358</v>
      </c>
      <c r="E541" s="5">
        <v>42133.605381944442</v>
      </c>
      <c r="F541">
        <v>45.423054653911798</v>
      </c>
      <c r="G541">
        <v>4.4366037349076342</v>
      </c>
      <c r="H541">
        <v>61</v>
      </c>
      <c r="I541">
        <v>61</v>
      </c>
      <c r="J541">
        <v>0.22385638582790879</v>
      </c>
      <c r="K541">
        <v>0.73281109989187443</v>
      </c>
    </row>
    <row r="542" spans="1:11" x14ac:dyDescent="0.25">
      <c r="A542">
        <v>548</v>
      </c>
      <c r="B542" s="5">
        <v>42134.72050186681</v>
      </c>
      <c r="C542">
        <v>45.42393215642241</v>
      </c>
      <c r="D542">
        <v>4.3887530741518139</v>
      </c>
      <c r="E542" s="5">
        <v>42134.749664351853</v>
      </c>
      <c r="F542">
        <v>45.433723108478695</v>
      </c>
      <c r="G542">
        <v>4.3720301072535914</v>
      </c>
      <c r="H542">
        <v>17</v>
      </c>
      <c r="I542">
        <v>4</v>
      </c>
      <c r="J542">
        <v>0.2375524931423223</v>
      </c>
      <c r="K542">
        <v>0.48500356012977441</v>
      </c>
    </row>
    <row r="543" spans="1:11" x14ac:dyDescent="0.25">
      <c r="A543">
        <v>549</v>
      </c>
      <c r="B543" s="5">
        <v>42128.457113623415</v>
      </c>
      <c r="C543">
        <v>45.428008381354417</v>
      </c>
      <c r="D543">
        <v>4.4006816345146893</v>
      </c>
      <c r="E543" s="5">
        <v>42128.484895833331</v>
      </c>
      <c r="F543">
        <v>45.439132041628788</v>
      </c>
      <c r="G543">
        <v>4.3677610879860973</v>
      </c>
      <c r="H543">
        <v>41</v>
      </c>
      <c r="I543">
        <v>5</v>
      </c>
      <c r="J543">
        <v>0.20544810064901808</v>
      </c>
      <c r="K543">
        <v>0.12515684389599446</v>
      </c>
    </row>
    <row r="544" spans="1:11" x14ac:dyDescent="0.25">
      <c r="A544">
        <v>550</v>
      </c>
      <c r="B544" s="5">
        <v>42132.8163111381</v>
      </c>
      <c r="C544">
        <v>45.440844329608595</v>
      </c>
      <c r="D544">
        <v>4.407878452228875</v>
      </c>
      <c r="E544" s="5">
        <v>42132.836446759262</v>
      </c>
      <c r="F544">
        <v>45.444785314704717</v>
      </c>
      <c r="G544">
        <v>4.3681337584663504</v>
      </c>
      <c r="H544">
        <v>43</v>
      </c>
      <c r="I544">
        <v>8</v>
      </c>
      <c r="J544">
        <v>0.24658288224783931</v>
      </c>
      <c r="K544">
        <v>0.41769976518102592</v>
      </c>
    </row>
    <row r="545" spans="1:11" x14ac:dyDescent="0.25">
      <c r="A545">
        <v>551</v>
      </c>
      <c r="B545" s="5">
        <v>42130.741422510539</v>
      </c>
      <c r="C545">
        <v>45.421968816255365</v>
      </c>
      <c r="D545">
        <v>4.3856738221527625</v>
      </c>
      <c r="E545" s="5">
        <v>42130.744895833333</v>
      </c>
      <c r="F545">
        <v>45.437378417420447</v>
      </c>
      <c r="G545">
        <v>4.434004488819399</v>
      </c>
      <c r="H545">
        <v>16</v>
      </c>
      <c r="I545">
        <v>43</v>
      </c>
      <c r="J545">
        <v>0.12127823611634048</v>
      </c>
      <c r="K545">
        <v>0.19327705222520852</v>
      </c>
    </row>
    <row r="546" spans="1:11" x14ac:dyDescent="0.25">
      <c r="A546">
        <v>552</v>
      </c>
      <c r="B546" s="5">
        <v>42129.085390817927</v>
      </c>
      <c r="C546">
        <v>45.445422176886531</v>
      </c>
      <c r="D546">
        <v>4.4069936920910227</v>
      </c>
      <c r="E546" s="5">
        <v>42129.105532407404</v>
      </c>
      <c r="F546">
        <v>45.441127931618134</v>
      </c>
      <c r="G546">
        <v>4.4355201782318066</v>
      </c>
      <c r="H546">
        <v>7</v>
      </c>
      <c r="I546">
        <v>43</v>
      </c>
      <c r="J546">
        <v>0.58373880540554257</v>
      </c>
      <c r="K546">
        <v>0.32830152436899263</v>
      </c>
    </row>
    <row r="547" spans="1:11" x14ac:dyDescent="0.25">
      <c r="A547">
        <v>553</v>
      </c>
      <c r="B547" s="5">
        <v>42133.380108208046</v>
      </c>
      <c r="C547">
        <v>45.428543370455699</v>
      </c>
      <c r="D547">
        <v>4.365556190090925</v>
      </c>
      <c r="E547" s="5">
        <v>42133.405798611115</v>
      </c>
      <c r="F547">
        <v>45.44386637838889</v>
      </c>
      <c r="G547">
        <v>4.3754735843695451</v>
      </c>
      <c r="H547">
        <v>2</v>
      </c>
      <c r="I547">
        <v>8</v>
      </c>
      <c r="J547">
        <v>0.14837971003284234</v>
      </c>
      <c r="K547">
        <v>0.16698268844965747</v>
      </c>
    </row>
    <row r="548" spans="1:11" x14ac:dyDescent="0.25">
      <c r="A548">
        <v>554</v>
      </c>
      <c r="B548" s="5">
        <v>42134.00271296336</v>
      </c>
      <c r="C548">
        <v>45.425133714113663</v>
      </c>
      <c r="D548">
        <v>4.403946674271352</v>
      </c>
      <c r="E548" s="5">
        <v>42134.031180555554</v>
      </c>
      <c r="F548">
        <v>45.443342240971191</v>
      </c>
      <c r="G548">
        <v>4.4020404476592265</v>
      </c>
      <c r="H548">
        <v>27</v>
      </c>
      <c r="I548">
        <v>7</v>
      </c>
      <c r="J548">
        <v>0.17394688201524966</v>
      </c>
      <c r="K548">
        <v>0.16355756650843523</v>
      </c>
    </row>
    <row r="549" spans="1:11" x14ac:dyDescent="0.25">
      <c r="A549">
        <v>555</v>
      </c>
      <c r="B549" s="5">
        <v>42133.827619443422</v>
      </c>
      <c r="C549">
        <v>45.431927447117843</v>
      </c>
      <c r="D549">
        <v>4.3813431607625697</v>
      </c>
      <c r="E549" s="5">
        <v>42133.831782407404</v>
      </c>
      <c r="F549">
        <v>45.423581640572962</v>
      </c>
      <c r="G549">
        <v>4.4181480372413375</v>
      </c>
      <c r="H549">
        <v>12</v>
      </c>
      <c r="I549">
        <v>10</v>
      </c>
      <c r="J549">
        <v>0.16142309089924844</v>
      </c>
      <c r="K549">
        <v>0.10680638728420688</v>
      </c>
    </row>
    <row r="550" spans="1:11" x14ac:dyDescent="0.25">
      <c r="A550">
        <v>556</v>
      </c>
      <c r="B550" s="5">
        <v>42134.629267796663</v>
      </c>
      <c r="C550">
        <v>45.429558798515991</v>
      </c>
      <c r="D550">
        <v>4.4214676600767264</v>
      </c>
      <c r="E550" s="5">
        <v>42134.632743055554</v>
      </c>
      <c r="F550">
        <v>45.419404551177777</v>
      </c>
      <c r="G550">
        <v>4.4067671147820446</v>
      </c>
      <c r="H550">
        <v>11</v>
      </c>
      <c r="I550">
        <v>46</v>
      </c>
      <c r="J550">
        <v>0.11169039965092553</v>
      </c>
      <c r="K550">
        <v>0.41411592040122391</v>
      </c>
    </row>
    <row r="551" spans="1:11" x14ac:dyDescent="0.25">
      <c r="A551">
        <v>557</v>
      </c>
      <c r="B551" s="5">
        <v>42128.461105613052</v>
      </c>
      <c r="C551">
        <v>45.433655649279963</v>
      </c>
      <c r="D551">
        <v>4.3640981603814852</v>
      </c>
      <c r="E551" s="5">
        <v>42128.463888888888</v>
      </c>
      <c r="F551">
        <v>45.432606750327345</v>
      </c>
      <c r="G551">
        <v>4.4079555446152066</v>
      </c>
      <c r="H551">
        <v>4</v>
      </c>
      <c r="I551">
        <v>42</v>
      </c>
      <c r="J551">
        <v>0.27663551255748731</v>
      </c>
      <c r="K551">
        <v>0.21483641881547122</v>
      </c>
    </row>
    <row r="552" spans="1:11" x14ac:dyDescent="0.25">
      <c r="A552">
        <v>558</v>
      </c>
      <c r="B552" s="5">
        <v>42129.969882153549</v>
      </c>
      <c r="C552">
        <v>45.444646531452648</v>
      </c>
      <c r="D552">
        <v>4.4212204176180236</v>
      </c>
      <c r="E552" s="5">
        <v>42129.981689814813</v>
      </c>
      <c r="F552">
        <v>45.434773213676515</v>
      </c>
      <c r="G552">
        <v>4.4302121923205915</v>
      </c>
      <c r="H552">
        <v>56</v>
      </c>
      <c r="I552">
        <v>55</v>
      </c>
      <c r="J552">
        <v>9.7863466072998895E-2</v>
      </c>
      <c r="K552">
        <v>0.28920724626446215</v>
      </c>
    </row>
    <row r="553" spans="1:11" x14ac:dyDescent="0.25">
      <c r="A553">
        <v>559</v>
      </c>
      <c r="B553" s="5">
        <v>42134.277030035788</v>
      </c>
      <c r="C553">
        <v>45.446646544047972</v>
      </c>
      <c r="D553">
        <v>4.4247819578293663</v>
      </c>
      <c r="E553" s="5">
        <v>42134.304803240739</v>
      </c>
      <c r="F553">
        <v>45.444272021996696</v>
      </c>
      <c r="G553">
        <v>4.4039217858102528</v>
      </c>
      <c r="H553">
        <v>57</v>
      </c>
      <c r="I553">
        <v>7</v>
      </c>
      <c r="J553">
        <v>0.18117468282634674</v>
      </c>
      <c r="K553">
        <v>0.32564559171605612</v>
      </c>
    </row>
    <row r="554" spans="1:11" x14ac:dyDescent="0.25">
      <c r="A554">
        <v>560</v>
      </c>
      <c r="B554" s="5">
        <v>42131.409180147835</v>
      </c>
      <c r="C554">
        <v>45.435083024377533</v>
      </c>
      <c r="D554">
        <v>4.4255737779657975</v>
      </c>
      <c r="E554" s="5">
        <v>42131.436261574076</v>
      </c>
      <c r="F554">
        <v>45.424579892916945</v>
      </c>
      <c r="G554">
        <v>4.4365304471486633</v>
      </c>
      <c r="H554">
        <v>55</v>
      </c>
      <c r="I554">
        <v>61</v>
      </c>
      <c r="J554">
        <v>0.48349216326385447</v>
      </c>
      <c r="K554">
        <v>0.75353333606815509</v>
      </c>
    </row>
    <row r="555" spans="1:11" x14ac:dyDescent="0.25">
      <c r="A555">
        <v>561</v>
      </c>
      <c r="B555" s="5">
        <v>42130.458300209422</v>
      </c>
      <c r="C555">
        <v>45.438668243236762</v>
      </c>
      <c r="D555">
        <v>4.3607418130383468</v>
      </c>
      <c r="E555" s="5">
        <v>42130.461770833332</v>
      </c>
      <c r="F555">
        <v>45.445767943593282</v>
      </c>
      <c r="G555">
        <v>4.3893030599379603</v>
      </c>
      <c r="H555">
        <v>4</v>
      </c>
      <c r="I555">
        <v>24</v>
      </c>
      <c r="J555">
        <v>0.56036417511568914</v>
      </c>
      <c r="K555">
        <v>9.762515705260788E-2</v>
      </c>
    </row>
    <row r="556" spans="1:11" x14ac:dyDescent="0.25">
      <c r="A556">
        <v>562</v>
      </c>
      <c r="B556" s="5">
        <v>42131.065926727795</v>
      </c>
      <c r="C556">
        <v>45.441224236274252</v>
      </c>
      <c r="D556">
        <v>4.4341895789204706</v>
      </c>
      <c r="E556" s="5">
        <v>42131.070787037039</v>
      </c>
      <c r="F556">
        <v>45.430742569401659</v>
      </c>
      <c r="G556">
        <v>4.4084615399977967</v>
      </c>
      <c r="H556">
        <v>43</v>
      </c>
      <c r="I556">
        <v>47</v>
      </c>
      <c r="J556">
        <v>0.28210595267902261</v>
      </c>
      <c r="K556">
        <v>0.35099578716331115</v>
      </c>
    </row>
    <row r="557" spans="1:11" x14ac:dyDescent="0.25">
      <c r="A557">
        <v>563</v>
      </c>
      <c r="B557" s="5">
        <v>42132.327905884471</v>
      </c>
      <c r="C557">
        <v>45.432117286727859</v>
      </c>
      <c r="D557">
        <v>4.3786534322813253</v>
      </c>
      <c r="E557" s="5">
        <v>42132.35429398148</v>
      </c>
      <c r="F557">
        <v>45.437176126739999</v>
      </c>
      <c r="G557">
        <v>4.4390203808401516</v>
      </c>
      <c r="H557">
        <v>12</v>
      </c>
      <c r="I557">
        <v>64</v>
      </c>
      <c r="J557">
        <v>0.21735537542249284</v>
      </c>
      <c r="K557">
        <v>0.13053496452059177</v>
      </c>
    </row>
    <row r="558" spans="1:11" x14ac:dyDescent="0.25">
      <c r="A558">
        <v>564</v>
      </c>
      <c r="B558" s="5">
        <v>42134.559242439922</v>
      </c>
      <c r="C558">
        <v>45.423926833000309</v>
      </c>
      <c r="D558">
        <v>4.4372675720802954</v>
      </c>
      <c r="E558" s="5">
        <v>42134.587025462963</v>
      </c>
      <c r="F558">
        <v>45.43276243544495</v>
      </c>
      <c r="G558">
        <v>4.3693019363778802</v>
      </c>
      <c r="H558">
        <v>61</v>
      </c>
      <c r="I558">
        <v>3</v>
      </c>
      <c r="J558">
        <v>0.79429286089925255</v>
      </c>
      <c r="K558">
        <v>0.34524894151917707</v>
      </c>
    </row>
    <row r="559" spans="1:11" x14ac:dyDescent="0.25">
      <c r="A559">
        <v>565</v>
      </c>
      <c r="B559" s="5">
        <v>42133.194530538618</v>
      </c>
      <c r="C559">
        <v>45.432988379354995</v>
      </c>
      <c r="D559">
        <v>4.3810383658067567</v>
      </c>
      <c r="E559" s="5">
        <v>42133.203553240739</v>
      </c>
      <c r="F559">
        <v>45.428613622212808</v>
      </c>
      <c r="G559">
        <v>4.3630514012182431</v>
      </c>
      <c r="H559">
        <v>12</v>
      </c>
      <c r="I559">
        <v>2</v>
      </c>
      <c r="J559">
        <v>4.1669891408395721E-2</v>
      </c>
      <c r="K559">
        <v>0.26651765669862137</v>
      </c>
    </row>
    <row r="560" spans="1:11" x14ac:dyDescent="0.25">
      <c r="A560">
        <v>566</v>
      </c>
      <c r="B560" s="5">
        <v>42128.046951460361</v>
      </c>
      <c r="C560">
        <v>45.428137179055668</v>
      </c>
      <c r="D560">
        <v>4.4301884589964864</v>
      </c>
      <c r="E560" s="5">
        <v>42128.05667824074</v>
      </c>
      <c r="F560">
        <v>45.444027136750016</v>
      </c>
      <c r="G560">
        <v>4.4198708829873219</v>
      </c>
      <c r="H560">
        <v>61</v>
      </c>
      <c r="I560">
        <v>56</v>
      </c>
      <c r="J560">
        <v>0.63918274440753042</v>
      </c>
      <c r="K560">
        <v>4.7300267747318436E-2</v>
      </c>
    </row>
    <row r="561" spans="1:13" x14ac:dyDescent="0.25">
      <c r="A561">
        <v>567</v>
      </c>
      <c r="B561" s="5">
        <v>42129.771428006614</v>
      </c>
      <c r="C561">
        <v>45.420508504923326</v>
      </c>
      <c r="D561">
        <v>4.4224076987636458</v>
      </c>
      <c r="E561" s="5">
        <v>42129.772812499999</v>
      </c>
      <c r="F561">
        <v>45.419284758854417</v>
      </c>
      <c r="G561">
        <v>4.4333203100786625</v>
      </c>
      <c r="H561">
        <v>10</v>
      </c>
      <c r="I561">
        <v>61</v>
      </c>
      <c r="J561">
        <v>0.4413503918763888</v>
      </c>
      <c r="K561">
        <v>0.61439810115773952</v>
      </c>
    </row>
    <row r="562" spans="1:13" x14ac:dyDescent="0.25">
      <c r="A562">
        <v>568</v>
      </c>
      <c r="B562" s="5">
        <v>42132.25238570958</v>
      </c>
      <c r="C562">
        <v>45.420107633315077</v>
      </c>
      <c r="D562">
        <v>4.405367831292236</v>
      </c>
      <c r="E562" s="5">
        <v>42132.278773148151</v>
      </c>
      <c r="F562">
        <v>45.434934721507823</v>
      </c>
      <c r="G562">
        <v>4.381429030573524</v>
      </c>
      <c r="H562">
        <v>46</v>
      </c>
      <c r="I562">
        <v>12</v>
      </c>
      <c r="J562">
        <v>0.49820769037624002</v>
      </c>
      <c r="K562">
        <v>0.18392711314926902</v>
      </c>
    </row>
    <row r="563" spans="1:13" x14ac:dyDescent="0.25">
      <c r="A563">
        <v>569</v>
      </c>
      <c r="B563" s="5">
        <v>42132.964772038358</v>
      </c>
      <c r="C563">
        <v>45.438076810939592</v>
      </c>
      <c r="D563">
        <v>4.3662589684893316</v>
      </c>
      <c r="E563" s="5">
        <v>42132.985601851855</v>
      </c>
      <c r="F563">
        <v>45.438965847005491</v>
      </c>
      <c r="G563">
        <v>4.4116257691161609</v>
      </c>
      <c r="H563">
        <v>5</v>
      </c>
      <c r="I563">
        <v>50</v>
      </c>
      <c r="J563">
        <v>0.20713846491643051</v>
      </c>
      <c r="K563">
        <v>0.30963781615654562</v>
      </c>
    </row>
    <row r="564" spans="1:13" x14ac:dyDescent="0.25">
      <c r="A564">
        <v>570</v>
      </c>
      <c r="B564" s="5">
        <v>42128.070190557417</v>
      </c>
      <c r="C564">
        <v>45.440061874184124</v>
      </c>
      <c r="D564">
        <v>4.3657865327970544</v>
      </c>
      <c r="E564" s="5">
        <v>42128.095879629633</v>
      </c>
      <c r="F564">
        <v>45.42717442103838</v>
      </c>
      <c r="G564">
        <v>4.3816341539085544</v>
      </c>
      <c r="H564">
        <v>5</v>
      </c>
      <c r="I564">
        <v>15</v>
      </c>
      <c r="J564">
        <v>0.30919916454974317</v>
      </c>
      <c r="K564">
        <v>0.24536453395650715</v>
      </c>
    </row>
    <row r="565" spans="1:13" x14ac:dyDescent="0.25">
      <c r="A565">
        <v>571</v>
      </c>
      <c r="B565" s="5">
        <v>42131.217993287268</v>
      </c>
      <c r="C565">
        <v>45.434417100992597</v>
      </c>
      <c r="D565">
        <v>4.3880237628781504</v>
      </c>
      <c r="E565" s="5">
        <v>42131.249942129631</v>
      </c>
      <c r="F565">
        <v>45.442794046872123</v>
      </c>
      <c r="G565">
        <v>4.3616543661349105</v>
      </c>
      <c r="H565">
        <v>31</v>
      </c>
      <c r="I565">
        <v>5</v>
      </c>
      <c r="J565">
        <v>0.23035059695574045</v>
      </c>
      <c r="K565">
        <v>0.75153200829690947</v>
      </c>
      <c r="M565" t="s">
        <v>195</v>
      </c>
    </row>
    <row r="566" spans="1:13" x14ac:dyDescent="0.25">
      <c r="A566">
        <v>572</v>
      </c>
      <c r="B566" s="5">
        <v>42130.018044449709</v>
      </c>
      <c r="C566">
        <v>45.421715402249184</v>
      </c>
      <c r="D566">
        <v>4.4280060295368475</v>
      </c>
      <c r="E566" s="5">
        <v>42130.036099537036</v>
      </c>
      <c r="F566">
        <v>45.425686666645987</v>
      </c>
      <c r="G566">
        <v>4.3827486691949513</v>
      </c>
      <c r="H566">
        <v>61</v>
      </c>
      <c r="I566">
        <v>17</v>
      </c>
      <c r="J566">
        <v>0.13315767843358661</v>
      </c>
      <c r="K566">
        <v>0.2876930992584692</v>
      </c>
    </row>
    <row r="567" spans="1:13" x14ac:dyDescent="0.25">
      <c r="A567">
        <v>573</v>
      </c>
      <c r="B567" s="5">
        <v>42129.382214984784</v>
      </c>
      <c r="C567">
        <v>45.434484166211369</v>
      </c>
      <c r="D567">
        <v>4.4002689610814736</v>
      </c>
      <c r="E567" s="5">
        <v>42129.393321759257</v>
      </c>
      <c r="F567">
        <v>45.4334852204505</v>
      </c>
      <c r="G567">
        <v>4.3961836326126935</v>
      </c>
      <c r="H567">
        <v>22</v>
      </c>
      <c r="I567">
        <v>29</v>
      </c>
      <c r="J567">
        <v>0.39955984257935273</v>
      </c>
      <c r="K567">
        <v>0.32797512985796673</v>
      </c>
    </row>
    <row r="568" spans="1:13" x14ac:dyDescent="0.25">
      <c r="A568">
        <v>574</v>
      </c>
      <c r="B568" s="5">
        <v>42130.887744644795</v>
      </c>
      <c r="C568">
        <v>45.419360414656445</v>
      </c>
      <c r="D568">
        <v>4.3754407417730583</v>
      </c>
      <c r="E568" s="5">
        <v>42130.891215277778</v>
      </c>
      <c r="F568">
        <v>45.442836890888834</v>
      </c>
      <c r="G568">
        <v>4.4084668185932188</v>
      </c>
      <c r="H568">
        <v>10</v>
      </c>
      <c r="I568">
        <v>43</v>
      </c>
      <c r="J568">
        <v>0.51258059838219405</v>
      </c>
      <c r="K568">
        <v>0.46801488172431949</v>
      </c>
    </row>
    <row r="569" spans="1:13" x14ac:dyDescent="0.25">
      <c r="A569">
        <v>575</v>
      </c>
      <c r="B569" s="5">
        <v>42131.652221151242</v>
      </c>
      <c r="C569">
        <v>45.43867430646501</v>
      </c>
      <c r="D569">
        <v>4.3825735027705361</v>
      </c>
      <c r="E569" s="5">
        <v>42131.672361111108</v>
      </c>
      <c r="F569">
        <v>45.431446569942437</v>
      </c>
      <c r="G569">
        <v>4.4098820909584964</v>
      </c>
      <c r="H569">
        <v>13</v>
      </c>
      <c r="I569">
        <v>42</v>
      </c>
      <c r="J569">
        <v>0.37575961795038371</v>
      </c>
      <c r="K569">
        <v>0.40138155610214099</v>
      </c>
    </row>
    <row r="570" spans="1:13" x14ac:dyDescent="0.25">
      <c r="A570">
        <v>576</v>
      </c>
      <c r="B570" s="5">
        <v>42130.561800397387</v>
      </c>
      <c r="C570">
        <v>45.433986669930292</v>
      </c>
      <c r="D570">
        <v>4.4183684798011669</v>
      </c>
      <c r="E570" s="5">
        <v>42130.588888888888</v>
      </c>
      <c r="F570">
        <v>45.426828722261966</v>
      </c>
      <c r="G570">
        <v>4.4011622850906704</v>
      </c>
      <c r="H570">
        <v>55</v>
      </c>
      <c r="I570">
        <v>27</v>
      </c>
      <c r="J570">
        <v>9.8188481285610862E-2</v>
      </c>
      <c r="K570">
        <v>0.27187901403337777</v>
      </c>
    </row>
    <row r="571" spans="1:13" x14ac:dyDescent="0.25">
      <c r="A571">
        <v>577</v>
      </c>
      <c r="B571" s="5">
        <v>42132.873372920127</v>
      </c>
      <c r="C571">
        <v>45.442257303798776</v>
      </c>
      <c r="D571">
        <v>4.3653480082446636</v>
      </c>
      <c r="E571" s="5">
        <v>42132.877534722225</v>
      </c>
      <c r="F571">
        <v>45.435361138309176</v>
      </c>
      <c r="G571">
        <v>4.4289212850114268</v>
      </c>
      <c r="H571">
        <v>5</v>
      </c>
      <c r="I571">
        <v>55</v>
      </c>
      <c r="J571">
        <v>0.5165907882198868</v>
      </c>
      <c r="K571">
        <v>0.40079119337883284</v>
      </c>
    </row>
    <row r="572" spans="1:13" x14ac:dyDescent="0.25">
      <c r="A572">
        <v>578</v>
      </c>
      <c r="B572" s="5">
        <v>42131.4317339552</v>
      </c>
      <c r="C572">
        <v>45.435421042592601</v>
      </c>
      <c r="D572">
        <v>4.4125889590983274</v>
      </c>
      <c r="E572" s="5">
        <v>42131.453958333332</v>
      </c>
      <c r="F572">
        <v>45.431318279773926</v>
      </c>
      <c r="G572">
        <v>4.4039018755152597</v>
      </c>
      <c r="H572">
        <v>4</v>
      </c>
      <c r="I572">
        <v>42</v>
      </c>
      <c r="J572">
        <v>3.2223367274117454E-2</v>
      </c>
      <c r="K572">
        <v>0.22103624590877158</v>
      </c>
    </row>
    <row r="573" spans="1:13" x14ac:dyDescent="0.25">
      <c r="A573">
        <v>579</v>
      </c>
      <c r="B573" s="5">
        <v>42130.351784098282</v>
      </c>
      <c r="C573">
        <v>45.444685560361258</v>
      </c>
      <c r="D573">
        <v>4.3894755412728452</v>
      </c>
      <c r="E573" s="5">
        <v>42130.377476851849</v>
      </c>
      <c r="F573">
        <v>45.441995890250617</v>
      </c>
      <c r="G573">
        <v>4.3811359668755827</v>
      </c>
      <c r="H573">
        <v>24</v>
      </c>
      <c r="I573">
        <v>23</v>
      </c>
      <c r="J573">
        <v>0.16915909080894553</v>
      </c>
      <c r="K573">
        <v>0.16147874665328632</v>
      </c>
    </row>
    <row r="574" spans="1:13" x14ac:dyDescent="0.25">
      <c r="A574">
        <v>580</v>
      </c>
      <c r="B574" s="5">
        <v>42130.644175886067</v>
      </c>
      <c r="C574">
        <v>45.443753631338197</v>
      </c>
      <c r="D574">
        <v>4.3842178032946393</v>
      </c>
      <c r="E574" s="5">
        <v>42130.656678240739</v>
      </c>
      <c r="F574">
        <v>45.420275702757934</v>
      </c>
      <c r="G574">
        <v>4.4227005866647904</v>
      </c>
      <c r="H574">
        <v>23</v>
      </c>
      <c r="I574">
        <v>61</v>
      </c>
      <c r="J574">
        <v>0.18341455343070368</v>
      </c>
      <c r="K574">
        <v>0.44947004290296011</v>
      </c>
    </row>
    <row r="575" spans="1:13" x14ac:dyDescent="0.25">
      <c r="A575">
        <v>581</v>
      </c>
      <c r="B575" s="5">
        <v>42128.381595000275</v>
      </c>
      <c r="C575">
        <v>45.423035569822346</v>
      </c>
      <c r="D575">
        <v>4.4280256545453369</v>
      </c>
      <c r="E575" s="5">
        <v>42128.389930555553</v>
      </c>
      <c r="F575">
        <v>45.443071883650411</v>
      </c>
      <c r="G575">
        <v>4.384287994537841</v>
      </c>
      <c r="H575">
        <v>61</v>
      </c>
      <c r="I575">
        <v>23</v>
      </c>
      <c r="J575">
        <v>6.8882477284398114E-2</v>
      </c>
      <c r="K575">
        <v>0.18510377182905335</v>
      </c>
    </row>
    <row r="576" spans="1:13" x14ac:dyDescent="0.25">
      <c r="A576">
        <v>582</v>
      </c>
      <c r="B576" s="5">
        <v>42130.124101046669</v>
      </c>
      <c r="C576">
        <v>45.440866990518423</v>
      </c>
      <c r="D576">
        <v>4.38986981197906</v>
      </c>
      <c r="E576" s="5">
        <v>42130.144236111111</v>
      </c>
      <c r="F576">
        <v>45.427237152265526</v>
      </c>
      <c r="G576">
        <v>4.4301321940454077</v>
      </c>
      <c r="H576">
        <v>31</v>
      </c>
      <c r="I576">
        <v>61</v>
      </c>
      <c r="J576">
        <v>0.18206501256030383</v>
      </c>
      <c r="K576">
        <v>0.5452572290090949</v>
      </c>
    </row>
    <row r="577" spans="1:13" x14ac:dyDescent="0.25">
      <c r="A577">
        <v>583</v>
      </c>
      <c r="B577" s="5">
        <v>42131.746578442726</v>
      </c>
      <c r="C577">
        <v>45.422837958224427</v>
      </c>
      <c r="D577">
        <v>4.4049250194324294</v>
      </c>
      <c r="E577" s="5">
        <v>42131.759768518517</v>
      </c>
      <c r="F577">
        <v>45.421257342194757</v>
      </c>
      <c r="G577">
        <v>4.4281858691023341</v>
      </c>
      <c r="H577">
        <v>27</v>
      </c>
      <c r="I577">
        <v>61</v>
      </c>
      <c r="J577">
        <v>0.29339034634944805</v>
      </c>
      <c r="K577">
        <v>0.18516995411242476</v>
      </c>
    </row>
    <row r="578" spans="1:13" x14ac:dyDescent="0.25">
      <c r="A578">
        <v>584</v>
      </c>
      <c r="B578" s="5">
        <v>42134.609408361401</v>
      </c>
      <c r="C578">
        <v>45.441113358355466</v>
      </c>
      <c r="D578">
        <v>4.3870432499397927</v>
      </c>
      <c r="E578" s="5">
        <v>42134.621215277781</v>
      </c>
      <c r="F578">
        <v>45.445679759991442</v>
      </c>
      <c r="G578">
        <v>4.3745709461551403</v>
      </c>
      <c r="H578">
        <v>18</v>
      </c>
      <c r="I578">
        <v>9</v>
      </c>
      <c r="J578">
        <v>6.8626401739633636E-2</v>
      </c>
      <c r="K578">
        <v>8.486360752621569E-2</v>
      </c>
    </row>
    <row r="579" spans="1:13" x14ac:dyDescent="0.25">
      <c r="A579">
        <v>585</v>
      </c>
      <c r="B579" s="5">
        <v>42129.518440731932</v>
      </c>
      <c r="C579">
        <v>45.430290040062999</v>
      </c>
      <c r="D579">
        <v>4.3879618122441162</v>
      </c>
      <c r="E579" s="5">
        <v>42129.531631944446</v>
      </c>
      <c r="F579">
        <v>45.444936764916598</v>
      </c>
      <c r="G579">
        <v>4.3713931224041964</v>
      </c>
      <c r="H579">
        <v>16</v>
      </c>
      <c r="I579">
        <v>8</v>
      </c>
      <c r="J579">
        <v>0.22592562508376934</v>
      </c>
      <c r="K579">
        <v>0.19097577283324974</v>
      </c>
    </row>
    <row r="580" spans="1:13" x14ac:dyDescent="0.25">
      <c r="A580">
        <v>586</v>
      </c>
      <c r="B580" s="5">
        <v>42128.686369627772</v>
      </c>
      <c r="C580">
        <v>45.442921875527261</v>
      </c>
      <c r="D580">
        <v>4.3935362947009544</v>
      </c>
      <c r="E580" s="5">
        <v>42128.703726851854</v>
      </c>
      <c r="F580">
        <v>45.440665868859867</v>
      </c>
      <c r="G580">
        <v>4.4341930186998191</v>
      </c>
      <c r="H580">
        <v>35</v>
      </c>
      <c r="I580">
        <v>43</v>
      </c>
      <c r="J580">
        <v>0.11513561781526227</v>
      </c>
      <c r="K580">
        <v>0.22637928451201894</v>
      </c>
    </row>
    <row r="581" spans="1:13" x14ac:dyDescent="0.25">
      <c r="A581">
        <v>588</v>
      </c>
      <c r="B581" s="5">
        <v>42128.146690310939</v>
      </c>
      <c r="C581">
        <v>45.446615545267498</v>
      </c>
      <c r="D581">
        <v>4.3983198343907253</v>
      </c>
      <c r="E581" s="5">
        <v>42128.159884259258</v>
      </c>
      <c r="F581">
        <v>45.42327134943497</v>
      </c>
      <c r="G581">
        <v>4.4039778141232402</v>
      </c>
      <c r="H581">
        <v>35</v>
      </c>
      <c r="I581">
        <v>27</v>
      </c>
      <c r="J581">
        <v>0.47317763944548852</v>
      </c>
      <c r="K581">
        <v>0.2055265226548304</v>
      </c>
    </row>
    <row r="582" spans="1:13" x14ac:dyDescent="0.25">
      <c r="A582">
        <v>589</v>
      </c>
      <c r="B582" s="5">
        <v>42129.722481728786</v>
      </c>
      <c r="C582">
        <v>45.431605465101654</v>
      </c>
      <c r="D582">
        <v>4.4014004920979373</v>
      </c>
      <c r="E582" s="5">
        <v>42129.739837962959</v>
      </c>
      <c r="F582">
        <v>45.427491056651363</v>
      </c>
      <c r="G582">
        <v>4.4162066248457785</v>
      </c>
      <c r="H582">
        <v>41</v>
      </c>
      <c r="I582">
        <v>53</v>
      </c>
      <c r="J582">
        <v>0.21047757193653061</v>
      </c>
      <c r="K582">
        <v>0.23940271001728908</v>
      </c>
    </row>
    <row r="583" spans="1:13" x14ac:dyDescent="0.25">
      <c r="A583">
        <v>590</v>
      </c>
      <c r="B583" s="5">
        <v>42133.238400755108</v>
      </c>
      <c r="C583">
        <v>45.44624010321246</v>
      </c>
      <c r="D583">
        <v>4.4298895933281148</v>
      </c>
      <c r="E583" s="5">
        <v>42133.260625000003</v>
      </c>
      <c r="F583">
        <v>45.434672766291207</v>
      </c>
      <c r="G583">
        <v>4.4018299220792443</v>
      </c>
      <c r="H583">
        <v>62</v>
      </c>
      <c r="I583">
        <v>42</v>
      </c>
      <c r="J583">
        <v>0.41858350916267817</v>
      </c>
      <c r="K583">
        <v>0.32357538674349429</v>
      </c>
    </row>
    <row r="584" spans="1:13" x14ac:dyDescent="0.25">
      <c r="A584">
        <v>591</v>
      </c>
      <c r="B584" s="5">
        <v>42128.601540809206</v>
      </c>
      <c r="C584">
        <v>45.444632801617189</v>
      </c>
      <c r="D584">
        <v>4.4207825631776982</v>
      </c>
      <c r="E584" s="5">
        <v>42128.611261574071</v>
      </c>
      <c r="F584">
        <v>45.442924271734483</v>
      </c>
      <c r="G584">
        <v>4.4120738279413194</v>
      </c>
      <c r="H584">
        <v>56</v>
      </c>
      <c r="I584">
        <v>8</v>
      </c>
      <c r="J584">
        <v>6.459954648015187E-2</v>
      </c>
      <c r="K584">
        <v>0.39486019092297253</v>
      </c>
    </row>
    <row r="585" spans="1:13" x14ac:dyDescent="0.25">
      <c r="A585">
        <v>592</v>
      </c>
      <c r="B585" s="5">
        <v>42129.715572643516</v>
      </c>
      <c r="C585">
        <v>45.446220256287965</v>
      </c>
      <c r="D585">
        <v>4.4225230011117498</v>
      </c>
      <c r="E585" s="5">
        <v>42129.744039351855</v>
      </c>
      <c r="F585">
        <v>45.43258269083362</v>
      </c>
      <c r="G585">
        <v>4.3864948467698701</v>
      </c>
      <c r="H585">
        <v>57</v>
      </c>
      <c r="I585">
        <v>16</v>
      </c>
      <c r="J585">
        <v>8.468606395619882E-2</v>
      </c>
      <c r="K585">
        <v>0.11412707563917079</v>
      </c>
    </row>
    <row r="586" spans="1:13" x14ac:dyDescent="0.25">
      <c r="A586">
        <v>593</v>
      </c>
      <c r="B586" s="5">
        <v>42132.489768054213</v>
      </c>
      <c r="C586">
        <v>45.444127289673901</v>
      </c>
      <c r="D586">
        <v>4.4060069080305588</v>
      </c>
      <c r="E586" s="5">
        <v>42132.511990740742</v>
      </c>
      <c r="F586">
        <v>45.428871675514877</v>
      </c>
      <c r="G586">
        <v>4.3622870304033281</v>
      </c>
      <c r="H586">
        <v>7</v>
      </c>
      <c r="I586">
        <v>2</v>
      </c>
      <c r="J586">
        <v>0.43441957719434421</v>
      </c>
      <c r="K586">
        <v>0.33193978622024867</v>
      </c>
    </row>
    <row r="587" spans="1:13" x14ac:dyDescent="0.25">
      <c r="A587">
        <v>594</v>
      </c>
      <c r="B587" s="5">
        <v>42131.368098439983</v>
      </c>
      <c r="C587">
        <v>45.444436503551103</v>
      </c>
      <c r="D587">
        <v>4.3824730496346049</v>
      </c>
      <c r="E587" s="5">
        <v>42131.380601851852</v>
      </c>
      <c r="F587">
        <v>45.433102873603701</v>
      </c>
      <c r="G587">
        <v>4.3877361474959233</v>
      </c>
      <c r="H587">
        <v>23</v>
      </c>
      <c r="I587">
        <v>16</v>
      </c>
      <c r="J587">
        <v>0.12947792995977747</v>
      </c>
      <c r="K587">
        <v>0.21800871628953078</v>
      </c>
    </row>
    <row r="588" spans="1:13" x14ac:dyDescent="0.25">
      <c r="A588">
        <v>595</v>
      </c>
      <c r="B588" s="5">
        <v>42129.125186847145</v>
      </c>
      <c r="C588">
        <v>45.424511715683742</v>
      </c>
      <c r="D588">
        <v>4.3914709179009828</v>
      </c>
      <c r="E588" s="5">
        <v>42129.148796296293</v>
      </c>
      <c r="F588">
        <v>45.430041726673508</v>
      </c>
      <c r="G588">
        <v>4.3970068018469322</v>
      </c>
      <c r="H588">
        <v>27</v>
      </c>
      <c r="I588">
        <v>25</v>
      </c>
      <c r="J588">
        <v>0.1238742673678126</v>
      </c>
      <c r="K588">
        <v>0.2211674814478144</v>
      </c>
    </row>
    <row r="589" spans="1:13" x14ac:dyDescent="0.25">
      <c r="A589">
        <v>596</v>
      </c>
      <c r="B589" s="5">
        <v>42131.044212018533</v>
      </c>
      <c r="C589">
        <v>45.437345055917007</v>
      </c>
      <c r="D589">
        <v>4.4327628139420581</v>
      </c>
      <c r="E589" s="5">
        <v>42131.065740740742</v>
      </c>
      <c r="F589">
        <v>45.426889742848246</v>
      </c>
      <c r="G589">
        <v>4.4290122986997842</v>
      </c>
      <c r="H589">
        <v>43</v>
      </c>
      <c r="I589">
        <v>61</v>
      </c>
      <c r="J589">
        <v>0.17163270050409429</v>
      </c>
      <c r="K589">
        <v>0.47795580959079431</v>
      </c>
    </row>
    <row r="590" spans="1:13" x14ac:dyDescent="0.25">
      <c r="A590">
        <v>597</v>
      </c>
      <c r="B590" s="5">
        <v>42133.346867087741</v>
      </c>
      <c r="C590">
        <v>45.423945403292123</v>
      </c>
      <c r="D590">
        <v>4.3728626505469537</v>
      </c>
      <c r="E590" s="5">
        <v>42133.371168981481</v>
      </c>
      <c r="F590">
        <v>45.444471812788429</v>
      </c>
      <c r="G590">
        <v>4.371553344116502</v>
      </c>
      <c r="H590">
        <v>10</v>
      </c>
      <c r="I590">
        <v>8</v>
      </c>
      <c r="J590">
        <v>0.29693251142164012</v>
      </c>
      <c r="K590">
        <v>0.15322248284496287</v>
      </c>
    </row>
    <row r="591" spans="1:13" x14ac:dyDescent="0.25">
      <c r="A591">
        <v>598</v>
      </c>
      <c r="B591" s="5">
        <v>42128.617975654721</v>
      </c>
      <c r="C591">
        <v>45.419565954053816</v>
      </c>
      <c r="D591">
        <v>4.4330597182889422</v>
      </c>
      <c r="E591" s="5">
        <v>42128.62908564815</v>
      </c>
      <c r="F591">
        <v>45.444684638357337</v>
      </c>
      <c r="G591">
        <v>4.3624982875721345</v>
      </c>
      <c r="H591">
        <v>61</v>
      </c>
      <c r="I591">
        <v>7</v>
      </c>
      <c r="J591">
        <v>0.57898000520258885</v>
      </c>
      <c r="K591">
        <v>0.83768258674877916</v>
      </c>
      <c r="M591" t="s">
        <v>195</v>
      </c>
    </row>
    <row r="592" spans="1:13" x14ac:dyDescent="0.25">
      <c r="A592">
        <v>599</v>
      </c>
      <c r="B592" s="5">
        <v>42128.223493618723</v>
      </c>
      <c r="C592">
        <v>45.422245944625267</v>
      </c>
      <c r="D592">
        <v>4.4303560874131476</v>
      </c>
      <c r="E592" s="5">
        <v>42128.240162037036</v>
      </c>
      <c r="F592">
        <v>45.446466391302877</v>
      </c>
      <c r="G592">
        <v>4.4032527727638575</v>
      </c>
      <c r="H592">
        <v>61</v>
      </c>
      <c r="I592">
        <v>7</v>
      </c>
      <c r="J592">
        <v>0.25166142419065141</v>
      </c>
      <c r="K592">
        <v>0.52345049740654148</v>
      </c>
    </row>
    <row r="593" spans="1:13" x14ac:dyDescent="0.25">
      <c r="A593">
        <v>600</v>
      </c>
      <c r="B593" s="5">
        <v>42130.675280584088</v>
      </c>
      <c r="C593">
        <v>45.444752349395145</v>
      </c>
      <c r="D593">
        <v>4.409263818201242</v>
      </c>
      <c r="E593" s="5">
        <v>42130.67527777778</v>
      </c>
      <c r="F593">
        <v>45.419751892008904</v>
      </c>
      <c r="G593">
        <v>4.4341172524357795</v>
      </c>
      <c r="H593">
        <v>24</v>
      </c>
      <c r="I593">
        <v>61</v>
      </c>
      <c r="J593">
        <v>0.46340865523959818</v>
      </c>
      <c r="K593">
        <v>0.63473577666189795</v>
      </c>
    </row>
    <row r="594" spans="1:13" x14ac:dyDescent="0.25">
      <c r="A594">
        <v>601</v>
      </c>
      <c r="B594" s="5">
        <v>42129.494764210132</v>
      </c>
      <c r="C594">
        <v>45.426777425279077</v>
      </c>
      <c r="D594">
        <v>4.3975135484123333</v>
      </c>
      <c r="E594" s="5">
        <v>42129.510740740741</v>
      </c>
      <c r="F594">
        <v>45.434191807558094</v>
      </c>
      <c r="G594">
        <v>4.371597140092577</v>
      </c>
      <c r="H594">
        <v>25</v>
      </c>
      <c r="I594">
        <v>4</v>
      </c>
      <c r="J594">
        <v>0.23082168206634268</v>
      </c>
      <c r="K594">
        <v>0.43372398988272987</v>
      </c>
    </row>
    <row r="595" spans="1:13" x14ac:dyDescent="0.25">
      <c r="A595">
        <v>602</v>
      </c>
      <c r="B595" s="5">
        <v>42130.916317023242</v>
      </c>
      <c r="C595">
        <v>45.442959706401354</v>
      </c>
      <c r="D595">
        <v>4.3624575567410169</v>
      </c>
      <c r="E595" s="5">
        <v>42130.920486111114</v>
      </c>
      <c r="F595">
        <v>45.419252370209506</v>
      </c>
      <c r="G595">
        <v>4.4355626025690533</v>
      </c>
      <c r="H595">
        <v>5</v>
      </c>
      <c r="I595">
        <v>61</v>
      </c>
      <c r="J595">
        <v>0.71875322276063947</v>
      </c>
      <c r="K595">
        <v>0.75993660868513557</v>
      </c>
    </row>
    <row r="596" spans="1:13" x14ac:dyDescent="0.25">
      <c r="A596">
        <v>603</v>
      </c>
      <c r="B596" s="5">
        <v>42134.091264469593</v>
      </c>
      <c r="C596">
        <v>45.431190050885917</v>
      </c>
      <c r="D596">
        <v>4.4056728567293097</v>
      </c>
      <c r="E596" s="5">
        <v>42134.096817129626</v>
      </c>
      <c r="F596">
        <v>45.445102527859213</v>
      </c>
      <c r="G596">
        <v>4.3981652982091539</v>
      </c>
      <c r="H596">
        <v>42</v>
      </c>
      <c r="I596">
        <v>35</v>
      </c>
      <c r="J596">
        <v>0.20974898686261012</v>
      </c>
      <c r="K596">
        <v>0.33594146657215318</v>
      </c>
    </row>
    <row r="597" spans="1:13" x14ac:dyDescent="0.25">
      <c r="A597">
        <v>604</v>
      </c>
      <c r="B597" s="5">
        <v>42130.961264444239</v>
      </c>
      <c r="C597">
        <v>45.432146417514232</v>
      </c>
      <c r="D597">
        <v>4.3675621905618653</v>
      </c>
      <c r="E597" s="5">
        <v>42130.966817129629</v>
      </c>
      <c r="F597">
        <v>45.440968332097952</v>
      </c>
      <c r="G597">
        <v>4.4293954572759269</v>
      </c>
      <c r="H597">
        <v>3</v>
      </c>
      <c r="I597">
        <v>62</v>
      </c>
      <c r="J597">
        <v>0.19438191781234027</v>
      </c>
      <c r="K597">
        <v>0.23767527277247158</v>
      </c>
    </row>
    <row r="598" spans="1:13" x14ac:dyDescent="0.25">
      <c r="A598">
        <v>605</v>
      </c>
      <c r="B598" s="5">
        <v>42132.502842290043</v>
      </c>
      <c r="C598">
        <v>45.439844209462578</v>
      </c>
      <c r="D598">
        <v>4.4242944296647995</v>
      </c>
      <c r="E598" s="5">
        <v>42132.516041666669</v>
      </c>
      <c r="F598">
        <v>45.435690652336568</v>
      </c>
      <c r="G598">
        <v>4.3881488252023493</v>
      </c>
      <c r="H598">
        <v>58</v>
      </c>
      <c r="I598">
        <v>31</v>
      </c>
      <c r="J598">
        <v>0.3265461142077275</v>
      </c>
      <c r="K598">
        <v>0.13138990362672054</v>
      </c>
    </row>
    <row r="599" spans="1:13" x14ac:dyDescent="0.25">
      <c r="A599">
        <v>606</v>
      </c>
      <c r="B599" s="5">
        <v>42128.571821481382</v>
      </c>
      <c r="C599">
        <v>45.422102422603743</v>
      </c>
      <c r="D599">
        <v>4.4262737790704616</v>
      </c>
      <c r="E599" s="5">
        <v>42128.597511574073</v>
      </c>
      <c r="F599">
        <v>45.432053206290284</v>
      </c>
      <c r="G599">
        <v>4.4147693536721508</v>
      </c>
      <c r="H599">
        <v>61</v>
      </c>
      <c r="I599">
        <v>53</v>
      </c>
      <c r="J599">
        <v>0.10554952367051951</v>
      </c>
      <c r="K599">
        <v>0.36002972321401949</v>
      </c>
    </row>
    <row r="600" spans="1:13" x14ac:dyDescent="0.25">
      <c r="A600">
        <v>607</v>
      </c>
      <c r="B600" s="5">
        <v>42129.222223327131</v>
      </c>
      <c r="C600">
        <v>45.428966143724246</v>
      </c>
      <c r="D600">
        <v>4.3891066876420775</v>
      </c>
      <c r="E600" s="5">
        <v>42129.229166666664</v>
      </c>
      <c r="F600">
        <v>45.425484544298037</v>
      </c>
      <c r="G600">
        <v>4.3912018253347407</v>
      </c>
      <c r="H600">
        <v>18</v>
      </c>
      <c r="I600">
        <v>27</v>
      </c>
      <c r="J600">
        <v>0.25054051073986106</v>
      </c>
      <c r="K600">
        <v>0.18509237800702638</v>
      </c>
    </row>
    <row r="601" spans="1:13" x14ac:dyDescent="0.25">
      <c r="A601">
        <v>608</v>
      </c>
      <c r="B601" s="5">
        <v>42134.923812746572</v>
      </c>
      <c r="C601">
        <v>45.42888703470657</v>
      </c>
      <c r="D601">
        <v>4.3640724854163242</v>
      </c>
      <c r="E601" s="5">
        <v>42134.948113425926</v>
      </c>
      <c r="F601">
        <v>45.444181997858948</v>
      </c>
      <c r="G601">
        <v>4.3940474025205134</v>
      </c>
      <c r="H601">
        <v>2</v>
      </c>
      <c r="I601">
        <v>35</v>
      </c>
      <c r="J601">
        <v>0.23045449233542459</v>
      </c>
      <c r="K601">
        <v>0.14577172027361374</v>
      </c>
    </row>
    <row r="602" spans="1:13" x14ac:dyDescent="0.25">
      <c r="A602">
        <v>609</v>
      </c>
      <c r="B602" s="5">
        <v>42133.007551082512</v>
      </c>
      <c r="C602">
        <v>45.425366882331907</v>
      </c>
      <c r="D602">
        <v>4.4125890978294517</v>
      </c>
      <c r="E602" s="5">
        <v>42133.027685185189</v>
      </c>
      <c r="F602">
        <v>45.421790083141261</v>
      </c>
      <c r="G602">
        <v>4.3853160861930593</v>
      </c>
      <c r="H602">
        <v>10</v>
      </c>
      <c r="I602">
        <v>15</v>
      </c>
      <c r="J602">
        <v>0.26044519262542787</v>
      </c>
      <c r="K602">
        <v>0.13415016019669324</v>
      </c>
    </row>
    <row r="603" spans="1:13" x14ac:dyDescent="0.25">
      <c r="A603">
        <v>610</v>
      </c>
      <c r="B603" s="5">
        <v>42131.390887958376</v>
      </c>
      <c r="C603">
        <v>45.445781805845598</v>
      </c>
      <c r="D603">
        <v>4.3660801850871609</v>
      </c>
      <c r="E603" s="5">
        <v>42131.399918981479</v>
      </c>
      <c r="F603">
        <v>45.434322090121576</v>
      </c>
      <c r="G603">
        <v>4.4307684972622878</v>
      </c>
      <c r="H603">
        <v>8</v>
      </c>
      <c r="I603">
        <v>55</v>
      </c>
      <c r="J603">
        <v>0.60370645128789779</v>
      </c>
      <c r="K603">
        <v>0.24386047194189731</v>
      </c>
    </row>
    <row r="604" spans="1:13" x14ac:dyDescent="0.25">
      <c r="A604">
        <v>611</v>
      </c>
      <c r="B604" s="5">
        <v>42131.362322517132</v>
      </c>
      <c r="C604">
        <v>45.446250772583859</v>
      </c>
      <c r="D604">
        <v>4.3947896207758648</v>
      </c>
      <c r="E604" s="5">
        <v>42131.36440972222</v>
      </c>
      <c r="F604">
        <v>45.442538993233441</v>
      </c>
      <c r="G604">
        <v>4.4154722390175554</v>
      </c>
      <c r="H604">
        <v>35</v>
      </c>
      <c r="I604">
        <v>8</v>
      </c>
      <c r="J604">
        <v>0.35582139755731812</v>
      </c>
      <c r="K604">
        <v>0.18907069501188301</v>
      </c>
    </row>
    <row r="605" spans="1:13" x14ac:dyDescent="0.25">
      <c r="A605">
        <v>612</v>
      </c>
      <c r="B605" s="5">
        <v>42133.237038635853</v>
      </c>
      <c r="C605">
        <v>45.434586134345182</v>
      </c>
      <c r="D605">
        <v>4.3724217837087407</v>
      </c>
      <c r="E605" s="5">
        <v>42133.26898148148</v>
      </c>
      <c r="F605">
        <v>45.438445601089327</v>
      </c>
      <c r="G605">
        <v>4.3860021331118313</v>
      </c>
      <c r="H605">
        <v>6</v>
      </c>
      <c r="I605">
        <v>18</v>
      </c>
      <c r="J605">
        <v>0.45130683009756045</v>
      </c>
      <c r="K605">
        <v>0.24028052649423493</v>
      </c>
      <c r="L605" t="s">
        <v>195</v>
      </c>
    </row>
    <row r="606" spans="1:13" x14ac:dyDescent="0.25">
      <c r="A606">
        <v>613</v>
      </c>
      <c r="B606" s="5">
        <v>42128.826552200313</v>
      </c>
      <c r="C606">
        <v>45.420134762047937</v>
      </c>
      <c r="D606">
        <v>4.3688214403313994</v>
      </c>
      <c r="E606" s="5">
        <v>42128.856412037036</v>
      </c>
      <c r="F606">
        <v>45.436642761790281</v>
      </c>
      <c r="G606">
        <v>4.3694538519150576</v>
      </c>
      <c r="H606">
        <v>1</v>
      </c>
      <c r="I606">
        <v>5</v>
      </c>
      <c r="J606">
        <v>0.17229807202159986</v>
      </c>
      <c r="K606">
        <v>0.19289551347922695</v>
      </c>
    </row>
    <row r="607" spans="1:13" x14ac:dyDescent="0.25">
      <c r="A607">
        <v>614</v>
      </c>
      <c r="B607" s="5">
        <v>42128.019016329876</v>
      </c>
      <c r="C607">
        <v>45.426948448346941</v>
      </c>
      <c r="D607">
        <v>4.4160302160098022</v>
      </c>
      <c r="E607" s="5">
        <v>42128.028738425928</v>
      </c>
      <c r="F607">
        <v>45.444194276014592</v>
      </c>
      <c r="G607">
        <v>4.3597303791250166</v>
      </c>
      <c r="H607">
        <v>54</v>
      </c>
      <c r="I607">
        <v>5</v>
      </c>
      <c r="J607">
        <v>0.24676006990419497</v>
      </c>
      <c r="K607">
        <v>0.96722844976369649</v>
      </c>
      <c r="M607" t="s">
        <v>195</v>
      </c>
    </row>
    <row r="608" spans="1:13" x14ac:dyDescent="0.25">
      <c r="A608">
        <v>615</v>
      </c>
      <c r="B608" s="5">
        <v>42132.195039052138</v>
      </c>
      <c r="C608">
        <v>45.444748691494688</v>
      </c>
      <c r="D608">
        <v>4.4051304231884139</v>
      </c>
      <c r="E608" s="5">
        <v>42132.213090277779</v>
      </c>
      <c r="F608">
        <v>45.439171843003294</v>
      </c>
      <c r="G608">
        <v>4.3847543437991892</v>
      </c>
      <c r="H608">
        <v>7</v>
      </c>
      <c r="I608">
        <v>18</v>
      </c>
      <c r="J608">
        <v>0.42713864633000753</v>
      </c>
      <c r="K608">
        <v>0.21433024397228273</v>
      </c>
    </row>
    <row r="609" spans="1:11" x14ac:dyDescent="0.25">
      <c r="A609">
        <v>616</v>
      </c>
      <c r="B609" s="5">
        <v>42134.655955464688</v>
      </c>
      <c r="C609">
        <v>45.426813473165538</v>
      </c>
      <c r="D609">
        <v>4.3676107477066397</v>
      </c>
      <c r="E609" s="5">
        <v>42134.656655092593</v>
      </c>
      <c r="F609">
        <v>45.432916699455134</v>
      </c>
      <c r="G609">
        <v>4.3739889939498005</v>
      </c>
      <c r="H609">
        <v>2</v>
      </c>
      <c r="I609">
        <v>12</v>
      </c>
      <c r="J609">
        <v>0.14600135247254942</v>
      </c>
      <c r="K609">
        <v>0.53606532253474271</v>
      </c>
    </row>
    <row r="610" spans="1:11" x14ac:dyDescent="0.25">
      <c r="A610">
        <v>617</v>
      </c>
      <c r="B610" s="5">
        <v>42131.289790134157</v>
      </c>
      <c r="C610">
        <v>45.424297642397121</v>
      </c>
      <c r="D610">
        <v>4.4059872973954874</v>
      </c>
      <c r="E610" s="5">
        <v>42131.300208333334</v>
      </c>
      <c r="F610">
        <v>45.42211943163953</v>
      </c>
      <c r="G610">
        <v>4.4056214363202884</v>
      </c>
      <c r="H610">
        <v>27</v>
      </c>
      <c r="I610">
        <v>27</v>
      </c>
      <c r="J610">
        <v>0.31592958092670731</v>
      </c>
      <c r="K610">
        <v>0.38635988403392862</v>
      </c>
    </row>
    <row r="611" spans="1:11" x14ac:dyDescent="0.25">
      <c r="A611">
        <v>618</v>
      </c>
      <c r="B611" s="5">
        <v>42129.604243274604</v>
      </c>
      <c r="C611">
        <v>45.429023340357951</v>
      </c>
      <c r="D611">
        <v>4.3729873654176323</v>
      </c>
      <c r="E611" s="5">
        <v>42129.634108796294</v>
      </c>
      <c r="F611">
        <v>45.439132351834303</v>
      </c>
      <c r="G611">
        <v>4.3764254245483789</v>
      </c>
      <c r="H611">
        <v>11</v>
      </c>
      <c r="I611">
        <v>13</v>
      </c>
      <c r="J611">
        <v>0.48437012433744475</v>
      </c>
      <c r="K611">
        <v>0.1958739752469969</v>
      </c>
    </row>
    <row r="612" spans="1:11" x14ac:dyDescent="0.25">
      <c r="A612">
        <v>619</v>
      </c>
      <c r="B612" s="5">
        <v>42129.987829189493</v>
      </c>
      <c r="C612">
        <v>45.437412703781511</v>
      </c>
      <c r="D612">
        <v>4.4308203391100625</v>
      </c>
      <c r="E612" s="5">
        <v>42129.989907407406</v>
      </c>
      <c r="F612">
        <v>45.421286971879518</v>
      </c>
      <c r="G612">
        <v>4.421259205699112</v>
      </c>
      <c r="H612">
        <v>43</v>
      </c>
      <c r="I612">
        <v>10</v>
      </c>
      <c r="J612">
        <v>0.22418411308700148</v>
      </c>
      <c r="K612">
        <v>0.32215006113839517</v>
      </c>
    </row>
    <row r="613" spans="1:11" x14ac:dyDescent="0.25">
      <c r="A613">
        <v>620</v>
      </c>
      <c r="B613" s="5">
        <v>42130.998729067433</v>
      </c>
      <c r="C613">
        <v>45.44001576177363</v>
      </c>
      <c r="D613">
        <v>4.3729142210854182</v>
      </c>
      <c r="E613" s="5">
        <v>42131.018865740742</v>
      </c>
      <c r="F613">
        <v>45.442977988684667</v>
      </c>
      <c r="G613">
        <v>4.4239314134036398</v>
      </c>
      <c r="H613">
        <v>6</v>
      </c>
      <c r="I613">
        <v>37</v>
      </c>
      <c r="J613">
        <v>0.18414435566053711</v>
      </c>
      <c r="K613">
        <v>2.0216092202086422E-2</v>
      </c>
    </row>
    <row r="614" spans="1:11" x14ac:dyDescent="0.25">
      <c r="A614">
        <v>621</v>
      </c>
      <c r="B614" s="5">
        <v>42134.14205299168</v>
      </c>
      <c r="C614">
        <v>45.428626701540153</v>
      </c>
      <c r="D614">
        <v>4.380869813454435</v>
      </c>
      <c r="E614" s="5">
        <v>42134.145520833335</v>
      </c>
      <c r="F614">
        <v>45.443255891569898</v>
      </c>
      <c r="G614">
        <v>4.429474964652921</v>
      </c>
      <c r="H614">
        <v>11</v>
      </c>
      <c r="I614">
        <v>62</v>
      </c>
      <c r="J614">
        <v>0.13292263962813089</v>
      </c>
      <c r="K614">
        <v>0.1426106089048389</v>
      </c>
    </row>
    <row r="615" spans="1:11" x14ac:dyDescent="0.25">
      <c r="A615">
        <v>622</v>
      </c>
      <c r="B615" s="5">
        <v>42128.930416722542</v>
      </c>
      <c r="C615">
        <v>45.430154381324023</v>
      </c>
      <c r="D615">
        <v>4.4181144577521563</v>
      </c>
      <c r="E615" s="5">
        <v>42128.938055555554</v>
      </c>
      <c r="F615">
        <v>45.426135913772569</v>
      </c>
      <c r="G615">
        <v>4.3866025033285432</v>
      </c>
      <c r="H615">
        <v>53</v>
      </c>
      <c r="I615">
        <v>17</v>
      </c>
      <c r="J615">
        <v>9.2464933337624844E-2</v>
      </c>
      <c r="K615">
        <v>9.6874575612729164E-2</v>
      </c>
    </row>
    <row r="616" spans="1:11" x14ac:dyDescent="0.25">
      <c r="A616">
        <v>623</v>
      </c>
      <c r="B616" s="5">
        <v>42128.713928542566</v>
      </c>
      <c r="C616">
        <v>45.443984488410052</v>
      </c>
      <c r="D616">
        <v>4.3793591529735805</v>
      </c>
      <c r="E616" s="5">
        <v>42128.738923611112</v>
      </c>
      <c r="F616">
        <v>45.432236165171311</v>
      </c>
      <c r="G616">
        <v>4.4008170664987611</v>
      </c>
      <c r="H616">
        <v>23</v>
      </c>
      <c r="I616">
        <v>41</v>
      </c>
      <c r="J616">
        <v>0.21433577355116573</v>
      </c>
      <c r="K616">
        <v>0.28733356362913742</v>
      </c>
    </row>
    <row r="617" spans="1:11" x14ac:dyDescent="0.25">
      <c r="A617">
        <v>624</v>
      </c>
      <c r="B617" s="5">
        <v>42128.605220922662</v>
      </c>
      <c r="C617">
        <v>45.42749580549831</v>
      </c>
      <c r="D617">
        <v>4.4241929859932148</v>
      </c>
      <c r="E617" s="5">
        <v>42128.616331018522</v>
      </c>
      <c r="F617">
        <v>45.426385262719677</v>
      </c>
      <c r="G617">
        <v>4.3673121820955565</v>
      </c>
      <c r="H617">
        <v>11</v>
      </c>
      <c r="I617">
        <v>2</v>
      </c>
      <c r="J617">
        <v>0.21490149671710834</v>
      </c>
      <c r="K617">
        <v>0.1483287093191763</v>
      </c>
    </row>
    <row r="618" spans="1:11" x14ac:dyDescent="0.25">
      <c r="A618">
        <v>625</v>
      </c>
      <c r="B618" s="5">
        <v>42132.777405764704</v>
      </c>
      <c r="C618">
        <v>45.441714505303359</v>
      </c>
      <c r="D618">
        <v>4.3812552794049209</v>
      </c>
      <c r="E618" s="5">
        <v>42132.781574074077</v>
      </c>
      <c r="F618">
        <v>45.433258651584111</v>
      </c>
      <c r="G618">
        <v>4.3705836317075519</v>
      </c>
      <c r="H618">
        <v>23</v>
      </c>
      <c r="I618">
        <v>4</v>
      </c>
      <c r="J618">
        <v>0.18779812121623829</v>
      </c>
      <c r="K618">
        <v>0.41509896429435367</v>
      </c>
    </row>
    <row r="619" spans="1:11" x14ac:dyDescent="0.25">
      <c r="A619">
        <v>626</v>
      </c>
      <c r="B619" s="5">
        <v>42132.666157843661</v>
      </c>
      <c r="C619">
        <v>45.43715281240388</v>
      </c>
      <c r="D619">
        <v>4.4078838269072174</v>
      </c>
      <c r="E619" s="5">
        <v>42132.675185185188</v>
      </c>
      <c r="F619">
        <v>45.440860856162729</v>
      </c>
      <c r="G619">
        <v>4.3976897341352945</v>
      </c>
      <c r="H619">
        <v>43</v>
      </c>
      <c r="I619">
        <v>33</v>
      </c>
      <c r="J619">
        <v>0.22551773627655725</v>
      </c>
      <c r="K619">
        <v>0.24499011529449688</v>
      </c>
    </row>
    <row r="620" spans="1:11" x14ac:dyDescent="0.25">
      <c r="A620">
        <v>627</v>
      </c>
      <c r="B620" s="5">
        <v>42128.325971438127</v>
      </c>
      <c r="C620">
        <v>45.445804640552993</v>
      </c>
      <c r="D620">
        <v>4.4345511247781948</v>
      </c>
      <c r="E620" s="5">
        <v>42128.33222222222</v>
      </c>
      <c r="F620">
        <v>45.433603989960481</v>
      </c>
      <c r="G620">
        <v>4.4170412875790364</v>
      </c>
      <c r="H620">
        <v>62</v>
      </c>
      <c r="I620">
        <v>55</v>
      </c>
      <c r="J620">
        <v>0.6264003118304049</v>
      </c>
      <c r="K620">
        <v>0.20952048199096973</v>
      </c>
    </row>
    <row r="621" spans="1:11" x14ac:dyDescent="0.25">
      <c r="A621">
        <v>628</v>
      </c>
      <c r="B621" s="5">
        <v>42134.162474377721</v>
      </c>
      <c r="C621">
        <v>45.423555011055406</v>
      </c>
      <c r="D621">
        <v>4.3740882363413656</v>
      </c>
      <c r="E621" s="5">
        <v>42134.181226851855</v>
      </c>
      <c r="F621">
        <v>45.425609271478308</v>
      </c>
      <c r="G621">
        <v>4.4310141497495756</v>
      </c>
      <c r="H621">
        <v>10</v>
      </c>
      <c r="I621">
        <v>61</v>
      </c>
      <c r="J621">
        <v>0.20462089498378799</v>
      </c>
      <c r="K621">
        <v>0.43198566067151956</v>
      </c>
    </row>
    <row r="622" spans="1:11" x14ac:dyDescent="0.25">
      <c r="A622">
        <v>629</v>
      </c>
      <c r="B622" s="5">
        <v>42129.465063424977</v>
      </c>
      <c r="C622">
        <v>45.43183699942707</v>
      </c>
      <c r="D622">
        <v>4.4345485086241432</v>
      </c>
      <c r="E622" s="5">
        <v>42129.481030092589</v>
      </c>
      <c r="F622">
        <v>45.441553710005593</v>
      </c>
      <c r="G622">
        <v>4.393749696966978</v>
      </c>
      <c r="H622">
        <v>55</v>
      </c>
      <c r="I622">
        <v>35</v>
      </c>
      <c r="J622">
        <v>0.29446562074978333</v>
      </c>
      <c r="K622">
        <v>0.19326835533982645</v>
      </c>
    </row>
    <row r="623" spans="1:11" x14ac:dyDescent="0.25">
      <c r="A623">
        <v>630</v>
      </c>
      <c r="B623" s="5">
        <v>42129.710645430772</v>
      </c>
      <c r="C623">
        <v>45.427837318282684</v>
      </c>
      <c r="D623">
        <v>4.4171477677687436</v>
      </c>
      <c r="E623" s="5">
        <v>42129.741898148146</v>
      </c>
      <c r="F623">
        <v>45.430239898228379</v>
      </c>
      <c r="G623">
        <v>4.3841410930865194</v>
      </c>
      <c r="H623">
        <v>53</v>
      </c>
      <c r="I623">
        <v>15</v>
      </c>
      <c r="J623">
        <v>0.18068678896200474</v>
      </c>
      <c r="K623">
        <v>0.15566876351826231</v>
      </c>
    </row>
    <row r="624" spans="1:11" x14ac:dyDescent="0.25">
      <c r="A624">
        <v>631</v>
      </c>
      <c r="B624" s="5">
        <v>42133.274510372161</v>
      </c>
      <c r="C624">
        <v>45.420736000697005</v>
      </c>
      <c r="D624">
        <v>4.3608516966932376</v>
      </c>
      <c r="E624" s="5">
        <v>42133.28701388889</v>
      </c>
      <c r="F624">
        <v>45.433653593614302</v>
      </c>
      <c r="G624">
        <v>4.4262660556400313</v>
      </c>
      <c r="H624">
        <v>1</v>
      </c>
      <c r="I624">
        <v>55</v>
      </c>
      <c r="J624">
        <v>0.65714250311694955</v>
      </c>
      <c r="K624">
        <v>0.53948809713092749</v>
      </c>
    </row>
    <row r="625" spans="1:13" x14ac:dyDescent="0.25">
      <c r="A625">
        <v>632</v>
      </c>
      <c r="B625" s="5">
        <v>42135.078843935153</v>
      </c>
      <c r="C625">
        <v>45.420971845022962</v>
      </c>
      <c r="D625">
        <v>4.4374646518811982</v>
      </c>
      <c r="E625" s="5">
        <v>42135.085787037038</v>
      </c>
      <c r="F625">
        <v>45.43285920518732</v>
      </c>
      <c r="G625">
        <v>4.4224683222985401</v>
      </c>
      <c r="H625">
        <v>61</v>
      </c>
      <c r="I625">
        <v>55</v>
      </c>
      <c r="J625">
        <v>0.82424679166901704</v>
      </c>
      <c r="K625">
        <v>0.29451541413649807</v>
      </c>
    </row>
    <row r="626" spans="1:13" x14ac:dyDescent="0.25">
      <c r="A626">
        <v>633</v>
      </c>
      <c r="B626" s="5">
        <v>42134.990253129574</v>
      </c>
      <c r="C626">
        <v>45.429913034273618</v>
      </c>
      <c r="D626">
        <v>4.3620580000337537</v>
      </c>
      <c r="E626" s="5">
        <v>42134.997199074074</v>
      </c>
      <c r="F626">
        <v>45.430216702904389</v>
      </c>
      <c r="G626">
        <v>4.4062047024509301</v>
      </c>
      <c r="H626">
        <v>3</v>
      </c>
      <c r="I626">
        <v>11</v>
      </c>
      <c r="J626">
        <v>0.30368415895415191</v>
      </c>
      <c r="K626">
        <v>0.20170113910424137</v>
      </c>
    </row>
    <row r="627" spans="1:13" x14ac:dyDescent="0.25">
      <c r="A627">
        <v>634</v>
      </c>
      <c r="B627" s="5">
        <v>42132.467624241719</v>
      </c>
      <c r="C627">
        <v>45.431626380455576</v>
      </c>
      <c r="D627">
        <v>4.3796656134529934</v>
      </c>
      <c r="E627" s="5">
        <v>42132.478043981479</v>
      </c>
      <c r="F627">
        <v>45.425334607356298</v>
      </c>
      <c r="G627">
        <v>4.4210939597830192</v>
      </c>
      <c r="H627">
        <v>12</v>
      </c>
      <c r="I627">
        <v>10</v>
      </c>
      <c r="J627">
        <v>0.21063862166577874</v>
      </c>
      <c r="K627">
        <v>0.20591833787304314</v>
      </c>
    </row>
    <row r="628" spans="1:13" x14ac:dyDescent="0.25">
      <c r="A628">
        <v>635</v>
      </c>
      <c r="B628" s="5">
        <v>42131.57792681898</v>
      </c>
      <c r="C628">
        <v>45.429741513167663</v>
      </c>
      <c r="D628">
        <v>4.4145294320193038</v>
      </c>
      <c r="E628" s="5">
        <v>42131.591817129629</v>
      </c>
      <c r="F628">
        <v>45.441026269387471</v>
      </c>
      <c r="G628">
        <v>4.4316842805826093</v>
      </c>
      <c r="H628">
        <v>53</v>
      </c>
      <c r="I628">
        <v>43</v>
      </c>
      <c r="J628">
        <v>0.23416839589357807</v>
      </c>
      <c r="K628">
        <v>0.25255312414806719</v>
      </c>
    </row>
    <row r="629" spans="1:13" x14ac:dyDescent="0.25">
      <c r="A629">
        <v>636</v>
      </c>
      <c r="B629" s="5">
        <v>42131.892840129505</v>
      </c>
      <c r="C629">
        <v>45.442021284672251</v>
      </c>
      <c r="D629">
        <v>4.4128818049240381</v>
      </c>
      <c r="E629" s="5">
        <v>42131.917141203703</v>
      </c>
      <c r="F629">
        <v>45.444196082210752</v>
      </c>
      <c r="G629">
        <v>4.3965470200371479</v>
      </c>
      <c r="H629">
        <v>8</v>
      </c>
      <c r="I629">
        <v>35</v>
      </c>
      <c r="J629">
        <v>0.37897459883483364</v>
      </c>
      <c r="K629">
        <v>0.17518163354916538</v>
      </c>
    </row>
    <row r="630" spans="1:13" x14ac:dyDescent="0.25">
      <c r="A630">
        <v>637</v>
      </c>
      <c r="B630" s="5">
        <v>42129.646511983898</v>
      </c>
      <c r="C630">
        <v>45.440459747480723</v>
      </c>
      <c r="D630">
        <v>4.4317651236126467</v>
      </c>
      <c r="E630" s="5">
        <v>42129.65415509259</v>
      </c>
      <c r="F630">
        <v>45.434679586772603</v>
      </c>
      <c r="G630">
        <v>4.3608162811182325</v>
      </c>
      <c r="H630">
        <v>43</v>
      </c>
      <c r="I630">
        <v>4</v>
      </c>
      <c r="J630">
        <v>0.19174697670501106</v>
      </c>
      <c r="K630">
        <v>0.44555930922300058</v>
      </c>
    </row>
    <row r="631" spans="1:13" x14ac:dyDescent="0.25">
      <c r="A631">
        <v>638</v>
      </c>
      <c r="B631" s="5">
        <v>42128.62844669287</v>
      </c>
      <c r="C631">
        <v>45.436489116716935</v>
      </c>
      <c r="D631">
        <v>4.4137050074937596</v>
      </c>
      <c r="E631" s="5">
        <v>42128.647893518515</v>
      </c>
      <c r="F631">
        <v>45.443561006165467</v>
      </c>
      <c r="G631">
        <v>4.4231613743025262</v>
      </c>
      <c r="H631">
        <v>50</v>
      </c>
      <c r="I631">
        <v>37</v>
      </c>
      <c r="J631">
        <v>0.15114122822954523</v>
      </c>
      <c r="K631">
        <v>9.6576685216376079E-2</v>
      </c>
    </row>
    <row r="632" spans="1:13" x14ac:dyDescent="0.25">
      <c r="A632">
        <v>639</v>
      </c>
      <c r="B632" s="5">
        <v>42131.388022119099</v>
      </c>
      <c r="C632">
        <v>45.433132964133513</v>
      </c>
      <c r="D632">
        <v>4.4049245671358719</v>
      </c>
      <c r="E632" s="5">
        <v>42131.401909722219</v>
      </c>
      <c r="F632">
        <v>45.431485437673643</v>
      </c>
      <c r="G632">
        <v>4.4037835459292776</v>
      </c>
      <c r="H632">
        <v>42</v>
      </c>
      <c r="I632">
        <v>42</v>
      </c>
      <c r="J632">
        <v>2.8859549852585875E-2</v>
      </c>
      <c r="K632">
        <v>0.2099709548508979</v>
      </c>
    </row>
    <row r="633" spans="1:13" x14ac:dyDescent="0.25">
      <c r="A633">
        <v>640</v>
      </c>
      <c r="B633" s="5">
        <v>42134.275164506464</v>
      </c>
      <c r="C633">
        <v>45.419529488115458</v>
      </c>
      <c r="D633">
        <v>4.3663041719179914</v>
      </c>
      <c r="E633" s="5">
        <v>42134.286273148151</v>
      </c>
      <c r="F633">
        <v>45.434210616450493</v>
      </c>
      <c r="G633">
        <v>4.3729195904688103</v>
      </c>
      <c r="H633">
        <v>1</v>
      </c>
      <c r="I633">
        <v>6</v>
      </c>
      <c r="J633">
        <v>0.32605985210804422</v>
      </c>
      <c r="K633">
        <v>0.49887371780859247</v>
      </c>
      <c r="M633" t="s">
        <v>195</v>
      </c>
    </row>
    <row r="634" spans="1:13" x14ac:dyDescent="0.25">
      <c r="A634">
        <v>641</v>
      </c>
      <c r="B634" s="5">
        <v>42133.52930378286</v>
      </c>
      <c r="C634">
        <v>45.433980690318393</v>
      </c>
      <c r="D634">
        <v>4.3741213640095591</v>
      </c>
      <c r="E634" s="5">
        <v>42133.545972222222</v>
      </c>
      <c r="F634">
        <v>45.434184372241617</v>
      </c>
      <c r="G634">
        <v>4.4380484282097328</v>
      </c>
      <c r="H634">
        <v>13</v>
      </c>
      <c r="I634">
        <v>64</v>
      </c>
      <c r="J634">
        <v>0.46532239725387381</v>
      </c>
      <c r="K634">
        <v>2.1200563378428461E-2</v>
      </c>
    </row>
    <row r="635" spans="1:13" x14ac:dyDescent="0.25">
      <c r="A635">
        <v>642</v>
      </c>
      <c r="B635" s="5">
        <v>42133.150305115392</v>
      </c>
      <c r="C635">
        <v>45.438431698701244</v>
      </c>
      <c r="D635">
        <v>4.4093962144444525</v>
      </c>
      <c r="E635" s="5">
        <v>42133.168356481481</v>
      </c>
      <c r="F635">
        <v>45.446085899163016</v>
      </c>
      <c r="G635">
        <v>4.3989250522666827</v>
      </c>
      <c r="H635">
        <v>43</v>
      </c>
      <c r="I635">
        <v>35</v>
      </c>
      <c r="J635">
        <v>0.24008476167314785</v>
      </c>
      <c r="K635">
        <v>0.45542110967459037</v>
      </c>
    </row>
    <row r="636" spans="1:13" x14ac:dyDescent="0.25">
      <c r="A636">
        <v>643</v>
      </c>
      <c r="B636" s="5">
        <v>42128.813546344871</v>
      </c>
      <c r="C636">
        <v>45.423378494245277</v>
      </c>
      <c r="D636">
        <v>4.4090135476875156</v>
      </c>
      <c r="E636" s="5">
        <v>42128.814236111109</v>
      </c>
      <c r="F636">
        <v>45.445927122061619</v>
      </c>
      <c r="G636">
        <v>4.3859069128830281</v>
      </c>
      <c r="H636">
        <v>10</v>
      </c>
      <c r="I636">
        <v>24</v>
      </c>
      <c r="J636">
        <v>9.5652294907756508E-2</v>
      </c>
      <c r="K636">
        <v>0.16791480724903263</v>
      </c>
    </row>
    <row r="637" spans="1:13" x14ac:dyDescent="0.25">
      <c r="A637">
        <v>644</v>
      </c>
      <c r="B637" s="5">
        <v>42132.875039476421</v>
      </c>
      <c r="C637">
        <v>45.41980949029125</v>
      </c>
      <c r="D637">
        <v>4.4156203328319075</v>
      </c>
      <c r="E637" s="5">
        <v>42132.898645833331</v>
      </c>
      <c r="F637">
        <v>45.441100617545978</v>
      </c>
      <c r="G637">
        <v>4.3691880337005902</v>
      </c>
      <c r="H637">
        <v>46</v>
      </c>
      <c r="I637">
        <v>7</v>
      </c>
      <c r="J637">
        <v>0.32890122642934205</v>
      </c>
      <c r="K637">
        <v>0.27488657742134137</v>
      </c>
    </row>
    <row r="638" spans="1:13" x14ac:dyDescent="0.25">
      <c r="A638">
        <v>645</v>
      </c>
      <c r="B638" s="5">
        <v>42129.932678775578</v>
      </c>
      <c r="C638">
        <v>45.437824003467888</v>
      </c>
      <c r="D638">
        <v>4.4149960153182288</v>
      </c>
      <c r="E638" s="5">
        <v>42129.934062499997</v>
      </c>
      <c r="F638">
        <v>45.436453643190553</v>
      </c>
      <c r="G638">
        <v>4.3965659733616782</v>
      </c>
      <c r="H638">
        <v>50</v>
      </c>
      <c r="I638">
        <v>32</v>
      </c>
      <c r="J638">
        <v>3.6028789854498422E-2</v>
      </c>
      <c r="K638">
        <v>0.29208751011456613</v>
      </c>
    </row>
    <row r="639" spans="1:13" x14ac:dyDescent="0.25">
      <c r="A639">
        <v>646</v>
      </c>
      <c r="B639" s="5">
        <v>42134.813010519654</v>
      </c>
      <c r="C639">
        <v>45.422003332920077</v>
      </c>
      <c r="D639">
        <v>4.3899330014556037</v>
      </c>
      <c r="E639" s="5">
        <v>42134.838703703703</v>
      </c>
      <c r="F639">
        <v>45.444146525173629</v>
      </c>
      <c r="G639">
        <v>4.429166475517774</v>
      </c>
      <c r="H639">
        <v>16</v>
      </c>
      <c r="I639">
        <v>62</v>
      </c>
      <c r="J639">
        <v>0.34061492361994206</v>
      </c>
      <c r="K639">
        <v>0.18666099970442684</v>
      </c>
    </row>
    <row r="640" spans="1:13" x14ac:dyDescent="0.25">
      <c r="A640">
        <v>647</v>
      </c>
      <c r="B640" s="5">
        <v>42134.459703344859</v>
      </c>
      <c r="C640">
        <v>45.430061002135332</v>
      </c>
      <c r="D640">
        <v>4.3650627225182541</v>
      </c>
      <c r="E640" s="5">
        <v>42134.493032407408</v>
      </c>
      <c r="F640">
        <v>45.435280217629497</v>
      </c>
      <c r="G640">
        <v>4.4184585333728661</v>
      </c>
      <c r="H640">
        <v>3</v>
      </c>
      <c r="I640">
        <v>55</v>
      </c>
      <c r="J640">
        <v>0.12286490905970671</v>
      </c>
      <c r="K640">
        <v>0.12064991576946915</v>
      </c>
    </row>
    <row r="641" spans="1:11" x14ac:dyDescent="0.25">
      <c r="A641">
        <v>648</v>
      </c>
      <c r="B641" s="5">
        <v>42134.635553525331</v>
      </c>
      <c r="C641">
        <v>45.441705106168307</v>
      </c>
      <c r="D641">
        <v>4.4135247899831764</v>
      </c>
      <c r="E641" s="5">
        <v>42134.664722222224</v>
      </c>
      <c r="F641">
        <v>45.421856388818341</v>
      </c>
      <c r="G641">
        <v>4.4201543767159759</v>
      </c>
      <c r="H641">
        <v>8</v>
      </c>
      <c r="I641">
        <v>10</v>
      </c>
      <c r="J641">
        <v>0.36080891581909125</v>
      </c>
      <c r="K641">
        <v>0.23272332522722916</v>
      </c>
    </row>
    <row r="642" spans="1:11" x14ac:dyDescent="0.25">
      <c r="A642">
        <v>649</v>
      </c>
      <c r="B642" s="5">
        <v>42131.787987352749</v>
      </c>
      <c r="C642">
        <v>45.442540283888377</v>
      </c>
      <c r="D642">
        <v>4.4291491067538926</v>
      </c>
      <c r="E642" s="5">
        <v>42131.791458333333</v>
      </c>
      <c r="F642">
        <v>45.445535089922238</v>
      </c>
      <c r="G642">
        <v>4.371849245693789</v>
      </c>
      <c r="H642">
        <v>62</v>
      </c>
      <c r="I642">
        <v>9</v>
      </c>
      <c r="J642">
        <v>0.11024583994770287</v>
      </c>
      <c r="K642">
        <v>0.20415362912220525</v>
      </c>
    </row>
    <row r="643" spans="1:11" x14ac:dyDescent="0.25">
      <c r="A643">
        <v>650</v>
      </c>
      <c r="B643" s="5">
        <v>42127.979767078774</v>
      </c>
      <c r="C643">
        <v>45.444348717774041</v>
      </c>
      <c r="D643">
        <v>4.4391366163606616</v>
      </c>
      <c r="E643" s="5">
        <v>42128.001296296294</v>
      </c>
      <c r="F643">
        <v>45.436276797444052</v>
      </c>
      <c r="G643">
        <v>4.387597305230722</v>
      </c>
      <c r="H643">
        <v>43</v>
      </c>
      <c r="I643">
        <v>31</v>
      </c>
      <c r="J643">
        <v>0.78405080341638711</v>
      </c>
      <c r="K643">
        <v>0.16682438886048234</v>
      </c>
    </row>
    <row r="644" spans="1:11" x14ac:dyDescent="0.25">
      <c r="A644">
        <v>651</v>
      </c>
      <c r="B644" s="5">
        <v>42131.634413067695</v>
      </c>
      <c r="C644">
        <v>45.423297590345271</v>
      </c>
      <c r="D644">
        <v>4.3666853747832493</v>
      </c>
      <c r="E644" s="5">
        <v>42131.635104166664</v>
      </c>
      <c r="F644">
        <v>45.430655319512283</v>
      </c>
      <c r="G644">
        <v>4.3820226287617885</v>
      </c>
      <c r="H644">
        <v>1</v>
      </c>
      <c r="I644">
        <v>15</v>
      </c>
      <c r="J644">
        <v>0.26543196270205716</v>
      </c>
      <c r="K644">
        <v>0.23213924523618523</v>
      </c>
    </row>
    <row r="645" spans="1:11" x14ac:dyDescent="0.25">
      <c r="A645">
        <v>652</v>
      </c>
      <c r="B645" s="5">
        <v>42131.575847887099</v>
      </c>
      <c r="C645">
        <v>45.431843729622152</v>
      </c>
      <c r="D645">
        <v>4.4051265225870884</v>
      </c>
      <c r="E645" s="5">
        <v>42131.605011574073</v>
      </c>
      <c r="F645">
        <v>45.440809951879103</v>
      </c>
      <c r="G645">
        <v>4.4266439025000981</v>
      </c>
      <c r="H645">
        <v>42</v>
      </c>
      <c r="I645">
        <v>62</v>
      </c>
      <c r="J645">
        <v>0.13530015332934431</v>
      </c>
      <c r="K645">
        <v>0.23619942200399491</v>
      </c>
    </row>
    <row r="646" spans="1:11" x14ac:dyDescent="0.25">
      <c r="A646">
        <v>653</v>
      </c>
      <c r="B646" s="5">
        <v>42133.41469931446</v>
      </c>
      <c r="C646">
        <v>45.435458157535209</v>
      </c>
      <c r="D646">
        <v>4.3970143837023459</v>
      </c>
      <c r="E646" s="5">
        <v>42133.446643518517</v>
      </c>
      <c r="F646">
        <v>45.420014505827503</v>
      </c>
      <c r="G646">
        <v>4.4261240633864656</v>
      </c>
      <c r="H646">
        <v>30</v>
      </c>
      <c r="I646">
        <v>61</v>
      </c>
      <c r="J646">
        <v>0.35283129761002829</v>
      </c>
      <c r="K646">
        <v>0.31913190569610173</v>
      </c>
    </row>
    <row r="647" spans="1:11" x14ac:dyDescent="0.25">
      <c r="A647">
        <v>654</v>
      </c>
      <c r="B647" s="5">
        <v>42128.659106926563</v>
      </c>
      <c r="C647">
        <v>45.429724699056798</v>
      </c>
      <c r="D647">
        <v>4.4050034956202069</v>
      </c>
      <c r="E647" s="5">
        <v>42128.68341435185</v>
      </c>
      <c r="F647">
        <v>45.445480187313514</v>
      </c>
      <c r="G647">
        <v>4.4307751120436798</v>
      </c>
      <c r="H647">
        <v>11</v>
      </c>
      <c r="I647">
        <v>62</v>
      </c>
      <c r="J647">
        <v>0.12375394173146148</v>
      </c>
      <c r="K647">
        <v>0.38060337674118272</v>
      </c>
    </row>
    <row r="648" spans="1:11" x14ac:dyDescent="0.25">
      <c r="A648">
        <v>655</v>
      </c>
      <c r="B648" s="5">
        <v>42134.98646404461</v>
      </c>
      <c r="C648">
        <v>45.427460158621983</v>
      </c>
      <c r="D648">
        <v>4.4393223010271301</v>
      </c>
      <c r="E648" s="5">
        <v>42135.004513888889</v>
      </c>
      <c r="F648">
        <v>45.432638272820505</v>
      </c>
      <c r="G648">
        <v>4.3839403720191177</v>
      </c>
      <c r="H648">
        <v>64</v>
      </c>
      <c r="I648">
        <v>21</v>
      </c>
      <c r="J648">
        <v>0.75532551610756449</v>
      </c>
      <c r="K648">
        <v>0.14676300079274762</v>
      </c>
    </row>
    <row r="649" spans="1:11" x14ac:dyDescent="0.25">
      <c r="A649">
        <v>656</v>
      </c>
      <c r="B649" s="5">
        <v>42133.51237804284</v>
      </c>
      <c r="C649">
        <v>45.42053530682562</v>
      </c>
      <c r="D649">
        <v>4.4015061064306966</v>
      </c>
      <c r="E649" s="5">
        <v>42133.516539351855</v>
      </c>
      <c r="F649">
        <v>45.441539469466527</v>
      </c>
      <c r="G649">
        <v>4.3823842597757219</v>
      </c>
      <c r="H649">
        <v>27</v>
      </c>
      <c r="I649">
        <v>23</v>
      </c>
      <c r="J649">
        <v>0.43620575216682655</v>
      </c>
      <c r="K649">
        <v>0.20232311266508418</v>
      </c>
    </row>
    <row r="650" spans="1:11" x14ac:dyDescent="0.25">
      <c r="A650">
        <v>657</v>
      </c>
      <c r="B650" s="5">
        <v>42128.423722766885</v>
      </c>
      <c r="C650">
        <v>45.445902738343776</v>
      </c>
      <c r="D650">
        <v>4.3750864664082156</v>
      </c>
      <c r="E650" s="5">
        <v>42128.440393518518</v>
      </c>
      <c r="F650">
        <v>45.428053345057187</v>
      </c>
      <c r="G650">
        <v>4.3602576115422904</v>
      </c>
      <c r="H650">
        <v>9</v>
      </c>
      <c r="I650">
        <v>2</v>
      </c>
      <c r="J650">
        <v>8.9807085835182932E-2</v>
      </c>
      <c r="K650">
        <v>0.44479585246864106</v>
      </c>
    </row>
    <row r="651" spans="1:11" x14ac:dyDescent="0.25">
      <c r="A651">
        <v>658</v>
      </c>
      <c r="B651" s="5">
        <v>42128.911998920186</v>
      </c>
      <c r="C651">
        <v>45.433749147772666</v>
      </c>
      <c r="D651">
        <v>4.3675392763385474</v>
      </c>
      <c r="E651" s="5">
        <v>42128.918946759259</v>
      </c>
      <c r="F651">
        <v>45.440475044512546</v>
      </c>
      <c r="G651">
        <v>4.3800304690683456</v>
      </c>
      <c r="H651">
        <v>4</v>
      </c>
      <c r="I651">
        <v>13</v>
      </c>
      <c r="J651">
        <v>0.2199038831549458</v>
      </c>
      <c r="K651">
        <v>0.13420943676025798</v>
      </c>
    </row>
    <row r="652" spans="1:11" x14ac:dyDescent="0.25">
      <c r="A652">
        <v>659</v>
      </c>
      <c r="B652" s="5">
        <v>42128.360317024511</v>
      </c>
      <c r="C652">
        <v>45.420832603873833</v>
      </c>
      <c r="D652">
        <v>4.3923750984794117</v>
      </c>
      <c r="E652" s="5">
        <v>42128.379756944443</v>
      </c>
      <c r="F652">
        <v>45.431541634442183</v>
      </c>
      <c r="G652">
        <v>4.3758272360030359</v>
      </c>
      <c r="H652">
        <v>1</v>
      </c>
      <c r="I652">
        <v>11</v>
      </c>
      <c r="J652">
        <v>0.20523362501733122</v>
      </c>
      <c r="K652">
        <v>0.41718368036930875</v>
      </c>
    </row>
    <row r="653" spans="1:11" x14ac:dyDescent="0.25">
      <c r="A653">
        <v>660</v>
      </c>
      <c r="B653" s="5">
        <v>42130.952635482143</v>
      </c>
      <c r="C653">
        <v>45.429568529391524</v>
      </c>
      <c r="D653">
        <v>4.415046376925023</v>
      </c>
      <c r="E653" s="5">
        <v>42130.980416666665</v>
      </c>
      <c r="F653">
        <v>45.440971718923521</v>
      </c>
      <c r="G653">
        <v>4.3948714026950766</v>
      </c>
      <c r="H653">
        <v>53</v>
      </c>
      <c r="I653">
        <v>33</v>
      </c>
      <c r="J653">
        <v>0.19197532302310782</v>
      </c>
      <c r="K653">
        <v>0.1391057088709049</v>
      </c>
    </row>
    <row r="654" spans="1:11" x14ac:dyDescent="0.25">
      <c r="A654">
        <v>661</v>
      </c>
      <c r="B654" s="5">
        <v>42132.477426016536</v>
      </c>
      <c r="C654">
        <v>45.442593267720362</v>
      </c>
      <c r="D654">
        <v>4.4037340592955072</v>
      </c>
      <c r="E654" s="5">
        <v>42132.503125000003</v>
      </c>
      <c r="F654">
        <v>45.420228986600932</v>
      </c>
      <c r="G654">
        <v>4.3765132561854347</v>
      </c>
      <c r="H654">
        <v>7</v>
      </c>
      <c r="I654">
        <v>10</v>
      </c>
      <c r="J654">
        <v>0.19667086043854498</v>
      </c>
      <c r="K654">
        <v>0.40716852843409113</v>
      </c>
    </row>
    <row r="655" spans="1:11" x14ac:dyDescent="0.25">
      <c r="A655">
        <v>662</v>
      </c>
      <c r="B655" s="5">
        <v>42129.446682574635</v>
      </c>
      <c r="C655">
        <v>45.434693010748617</v>
      </c>
      <c r="D655">
        <v>4.4028663398789956</v>
      </c>
      <c r="E655" s="5">
        <v>42129.451539351852</v>
      </c>
      <c r="F655">
        <v>45.422416859238993</v>
      </c>
      <c r="G655">
        <v>4.434715119550936</v>
      </c>
      <c r="H655">
        <v>42</v>
      </c>
      <c r="I655">
        <v>61</v>
      </c>
      <c r="J655">
        <v>0.26180616450748806</v>
      </c>
      <c r="K655">
        <v>0.58616348872232615</v>
      </c>
    </row>
    <row r="656" spans="1:11" x14ac:dyDescent="0.25">
      <c r="A656">
        <v>663</v>
      </c>
      <c r="B656" s="5">
        <v>42131.574641057734</v>
      </c>
      <c r="C656">
        <v>45.434933324238621</v>
      </c>
      <c r="D656">
        <v>4.3996857143760977</v>
      </c>
      <c r="E656" s="5">
        <v>42131.577418981484</v>
      </c>
      <c r="F656">
        <v>45.419831286855327</v>
      </c>
      <c r="G656">
        <v>4.4233924198730117</v>
      </c>
      <c r="H656">
        <v>22</v>
      </c>
      <c r="I656">
        <v>61</v>
      </c>
      <c r="J656">
        <v>0.34734247729626611</v>
      </c>
      <c r="K656">
        <v>0.44360310746379783</v>
      </c>
    </row>
    <row r="657" spans="1:11" x14ac:dyDescent="0.25">
      <c r="A657">
        <v>664</v>
      </c>
      <c r="B657" s="5">
        <v>42129.559444450744</v>
      </c>
      <c r="C657">
        <v>45.424889812429306</v>
      </c>
      <c r="D657">
        <v>4.4235803899638686</v>
      </c>
      <c r="E657" s="5">
        <v>42129.565694444442</v>
      </c>
      <c r="F657">
        <v>45.4224761513602</v>
      </c>
      <c r="G657">
        <v>4.4259166529396969</v>
      </c>
      <c r="H657">
        <v>10</v>
      </c>
      <c r="I657">
        <v>61</v>
      </c>
      <c r="J657">
        <v>0.34140922983087285</v>
      </c>
      <c r="K657">
        <v>0.10731825539357298</v>
      </c>
    </row>
    <row r="658" spans="1:11" x14ac:dyDescent="0.25">
      <c r="A658">
        <v>665</v>
      </c>
      <c r="B658" s="5">
        <v>42130.352480607733</v>
      </c>
      <c r="C658">
        <v>45.432188550662097</v>
      </c>
      <c r="D658">
        <v>4.3941177643214342</v>
      </c>
      <c r="E658" s="5">
        <v>42130.380254629628</v>
      </c>
      <c r="F658">
        <v>45.422776413117887</v>
      </c>
      <c r="G658">
        <v>4.4322663743207826</v>
      </c>
      <c r="H658">
        <v>29</v>
      </c>
      <c r="I658">
        <v>61</v>
      </c>
      <c r="J658">
        <v>0.15187063434854631</v>
      </c>
      <c r="K658">
        <v>0.39366549987426103</v>
      </c>
    </row>
    <row r="659" spans="1:11" x14ac:dyDescent="0.25">
      <c r="A659">
        <v>666</v>
      </c>
      <c r="B659" s="5">
        <v>42130.576941498126</v>
      </c>
      <c r="C659">
        <v>45.429496729488058</v>
      </c>
      <c r="D659">
        <v>4.3956732154186868</v>
      </c>
      <c r="E659" s="5">
        <v>42130.602638888886</v>
      </c>
      <c r="F659">
        <v>45.432255837851997</v>
      </c>
      <c r="G659">
        <v>4.4359681291023092</v>
      </c>
      <c r="H659">
        <v>25</v>
      </c>
      <c r="I659">
        <v>64</v>
      </c>
      <c r="J659">
        <v>0.12969513382715592</v>
      </c>
      <c r="K659">
        <v>0.25506063521925615</v>
      </c>
    </row>
    <row r="660" spans="1:11" x14ac:dyDescent="0.25">
      <c r="A660">
        <v>667</v>
      </c>
      <c r="B660" s="5">
        <v>42134.74949543758</v>
      </c>
      <c r="C660">
        <v>45.430425919816194</v>
      </c>
      <c r="D660">
        <v>4.3684714359711556</v>
      </c>
      <c r="E660" s="5">
        <v>42134.769629629627</v>
      </c>
      <c r="F660">
        <v>45.429106283690814</v>
      </c>
      <c r="G660">
        <v>4.43606870830157</v>
      </c>
      <c r="H660">
        <v>3</v>
      </c>
      <c r="I660">
        <v>64</v>
      </c>
      <c r="J660">
        <v>0.23991192297299979</v>
      </c>
      <c r="K660">
        <v>0.57820391372262403</v>
      </c>
    </row>
    <row r="661" spans="1:11" x14ac:dyDescent="0.25">
      <c r="A661">
        <v>668</v>
      </c>
      <c r="B661" s="5">
        <v>42134.769513456718</v>
      </c>
      <c r="C661">
        <v>45.428084057197346</v>
      </c>
      <c r="D661">
        <v>4.4189305971189841</v>
      </c>
      <c r="E661" s="5">
        <v>42134.792430555557</v>
      </c>
      <c r="F661">
        <v>45.422850066560571</v>
      </c>
      <c r="G661">
        <v>4.3945688450509728</v>
      </c>
      <c r="H661">
        <v>54</v>
      </c>
      <c r="I661">
        <v>1</v>
      </c>
      <c r="J661">
        <v>0.15872369852902635</v>
      </c>
      <c r="K661">
        <v>0.13229307859978068</v>
      </c>
    </row>
    <row r="662" spans="1:11" x14ac:dyDescent="0.25">
      <c r="A662">
        <v>669</v>
      </c>
      <c r="B662" s="5">
        <v>42132.164762951325</v>
      </c>
      <c r="C662">
        <v>45.4233669201598</v>
      </c>
      <c r="D662">
        <v>4.373715949778699</v>
      </c>
      <c r="E662" s="5">
        <v>42132.177268518521</v>
      </c>
      <c r="F662">
        <v>45.423678618905086</v>
      </c>
      <c r="G662">
        <v>4.4198421978588671</v>
      </c>
      <c r="H662">
        <v>10</v>
      </c>
      <c r="I662">
        <v>10</v>
      </c>
      <c r="J662">
        <v>0.23748322380957343</v>
      </c>
      <c r="K662">
        <v>3.8873077525013455E-2</v>
      </c>
    </row>
    <row r="663" spans="1:11" x14ac:dyDescent="0.25">
      <c r="A663">
        <v>670</v>
      </c>
      <c r="B663" s="5">
        <v>42128.853207661166</v>
      </c>
      <c r="C663">
        <v>45.436587006890818</v>
      </c>
      <c r="D663">
        <v>4.3856889334088942</v>
      </c>
      <c r="E663" s="5">
        <v>42128.863622685189</v>
      </c>
      <c r="F663">
        <v>45.440398278205954</v>
      </c>
      <c r="G663">
        <v>4.3683615931194124</v>
      </c>
      <c r="H663">
        <v>31</v>
      </c>
      <c r="I663">
        <v>5</v>
      </c>
      <c r="J663">
        <v>0.31912123029364836</v>
      </c>
      <c r="K663">
        <v>0.23345672680216301</v>
      </c>
    </row>
    <row r="664" spans="1:11" x14ac:dyDescent="0.25">
      <c r="A664">
        <v>671</v>
      </c>
      <c r="B664" s="5">
        <v>42130.954787515962</v>
      </c>
      <c r="C664">
        <v>45.424466767458355</v>
      </c>
      <c r="D664">
        <v>4.3942545687449108</v>
      </c>
      <c r="E664" s="5">
        <v>42130.97215277778</v>
      </c>
      <c r="F664">
        <v>45.440709616858172</v>
      </c>
      <c r="G664">
        <v>4.4076874162205213</v>
      </c>
      <c r="H664">
        <v>27</v>
      </c>
      <c r="I664">
        <v>43</v>
      </c>
      <c r="J664">
        <v>9.3610777137619783E-2</v>
      </c>
      <c r="K664">
        <v>0.22642832812211289</v>
      </c>
    </row>
    <row r="665" spans="1:11" x14ac:dyDescent="0.25">
      <c r="A665">
        <v>672</v>
      </c>
      <c r="B665" s="5">
        <v>42128.571786208493</v>
      </c>
      <c r="C665">
        <v>45.420069831809364</v>
      </c>
      <c r="D665">
        <v>4.3898267790361674</v>
      </c>
      <c r="E665" s="5">
        <v>42128.573865740742</v>
      </c>
      <c r="F665">
        <v>45.439210413942895</v>
      </c>
      <c r="G665">
        <v>4.3696368530278615</v>
      </c>
      <c r="H665">
        <v>1</v>
      </c>
      <c r="I665">
        <v>5</v>
      </c>
      <c r="J665">
        <v>0.4212318326530935</v>
      </c>
      <c r="K665">
        <v>0.1138199792177883</v>
      </c>
    </row>
    <row r="666" spans="1:11" x14ac:dyDescent="0.25">
      <c r="A666">
        <v>673</v>
      </c>
      <c r="B666" s="5">
        <v>42133.961281416661</v>
      </c>
      <c r="C666">
        <v>45.431873767369247</v>
      </c>
      <c r="D666">
        <v>4.3769204987629902</v>
      </c>
      <c r="E666" s="5">
        <v>42133.982118055559</v>
      </c>
      <c r="F666">
        <v>45.446166783517441</v>
      </c>
      <c r="G666">
        <v>4.3751840457116069</v>
      </c>
      <c r="H666">
        <v>12</v>
      </c>
      <c r="I666">
        <v>9</v>
      </c>
      <c r="J666">
        <v>0.34581687081027312</v>
      </c>
      <c r="K666">
        <v>8.3113399979491742E-2</v>
      </c>
    </row>
    <row r="667" spans="1:11" x14ac:dyDescent="0.25">
      <c r="A667">
        <v>674</v>
      </c>
      <c r="B667" s="5">
        <v>42129.92134732948</v>
      </c>
      <c r="C667">
        <v>45.422118426163891</v>
      </c>
      <c r="D667">
        <v>4.3964648023722424</v>
      </c>
      <c r="E667" s="5">
        <v>42129.926898148151</v>
      </c>
      <c r="F667">
        <v>45.424700036146959</v>
      </c>
      <c r="G667">
        <v>4.3616700519075007</v>
      </c>
      <c r="H667">
        <v>1</v>
      </c>
      <c r="I667">
        <v>2</v>
      </c>
      <c r="J667">
        <v>0.14505557451456341</v>
      </c>
      <c r="K667">
        <v>0.42927254925646996</v>
      </c>
    </row>
    <row r="668" spans="1:11" x14ac:dyDescent="0.25">
      <c r="A668">
        <v>675</v>
      </c>
      <c r="B668" s="5">
        <v>42129.475590286696</v>
      </c>
      <c r="C668">
        <v>45.434931803750992</v>
      </c>
      <c r="D668">
        <v>4.3654083379185078</v>
      </c>
      <c r="E668" s="5">
        <v>42129.479062500002</v>
      </c>
      <c r="F668">
        <v>45.438807481949212</v>
      </c>
      <c r="G668">
        <v>4.3946061762293649</v>
      </c>
      <c r="H668">
        <v>4</v>
      </c>
      <c r="I668">
        <v>26</v>
      </c>
      <c r="J668">
        <v>0.10318414424685018</v>
      </c>
      <c r="K668">
        <v>0.10230841034551919</v>
      </c>
    </row>
    <row r="669" spans="1:11" x14ac:dyDescent="0.25">
      <c r="A669">
        <v>676</v>
      </c>
      <c r="B669" s="5">
        <v>42130.6120271826</v>
      </c>
      <c r="C669">
        <v>45.420295646034525</v>
      </c>
      <c r="D669">
        <v>4.3853206834711802</v>
      </c>
      <c r="E669" s="5">
        <v>42130.6328587963</v>
      </c>
      <c r="F669">
        <v>45.429480361549281</v>
      </c>
      <c r="G669">
        <v>4.3758925482164432</v>
      </c>
      <c r="H669">
        <v>15</v>
      </c>
      <c r="I669">
        <v>11</v>
      </c>
      <c r="J669">
        <v>0.22667543466864437</v>
      </c>
      <c r="K669">
        <v>0.27313980739126831</v>
      </c>
    </row>
    <row r="670" spans="1:11" x14ac:dyDescent="0.25">
      <c r="A670">
        <v>677</v>
      </c>
      <c r="B670" s="5">
        <v>42134.006152230519</v>
      </c>
      <c r="C670">
        <v>45.445744294732506</v>
      </c>
      <c r="D670">
        <v>4.4251591534692212</v>
      </c>
      <c r="E670" s="5">
        <v>42134.024907407409</v>
      </c>
      <c r="F670">
        <v>45.422581647788355</v>
      </c>
      <c r="G670">
        <v>4.3921335704626792</v>
      </c>
      <c r="H670">
        <v>57</v>
      </c>
      <c r="I670">
        <v>27</v>
      </c>
      <c r="J670">
        <v>0.16542148093268083</v>
      </c>
      <c r="K670">
        <v>0.21944716638347384</v>
      </c>
    </row>
    <row r="671" spans="1:11" x14ac:dyDescent="0.25">
      <c r="A671">
        <v>678</v>
      </c>
      <c r="B671" s="5">
        <v>42128.62727105277</v>
      </c>
      <c r="C671">
        <v>45.430100476351569</v>
      </c>
      <c r="D671">
        <v>4.4209378122839524</v>
      </c>
      <c r="E671" s="5">
        <v>42128.651574074072</v>
      </c>
      <c r="F671">
        <v>45.440115195309673</v>
      </c>
      <c r="G671">
        <v>4.4017191526151525</v>
      </c>
      <c r="H671">
        <v>11</v>
      </c>
      <c r="I671">
        <v>44</v>
      </c>
      <c r="J671">
        <v>0.18323641367078691</v>
      </c>
      <c r="K671">
        <v>0.1482884188110889</v>
      </c>
    </row>
    <row r="672" spans="1:11" x14ac:dyDescent="0.25">
      <c r="A672">
        <v>679</v>
      </c>
      <c r="B672" s="5">
        <v>42132.214026565394</v>
      </c>
      <c r="C672">
        <v>45.436376480957982</v>
      </c>
      <c r="D672">
        <v>4.4069780642628729</v>
      </c>
      <c r="E672" s="5">
        <v>42132.226527777777</v>
      </c>
      <c r="F672">
        <v>45.441989661524303</v>
      </c>
      <c r="G672">
        <v>4.4245262296371264</v>
      </c>
      <c r="H672">
        <v>43</v>
      </c>
      <c r="I672">
        <v>58</v>
      </c>
      <c r="J672">
        <v>0.28308833532691868</v>
      </c>
      <c r="K672">
        <v>9.2201286506075952E-2</v>
      </c>
    </row>
    <row r="673" spans="1:11" x14ac:dyDescent="0.25">
      <c r="A673">
        <v>680</v>
      </c>
      <c r="B673" s="5">
        <v>42133.291108638921</v>
      </c>
      <c r="C673">
        <v>45.424325782856883</v>
      </c>
      <c r="D673">
        <v>4.4229895313246308</v>
      </c>
      <c r="E673" s="5">
        <v>42133.297361111108</v>
      </c>
      <c r="F673">
        <v>45.439827359221063</v>
      </c>
      <c r="G673">
        <v>4.4322273756643771</v>
      </c>
      <c r="H673">
        <v>10</v>
      </c>
      <c r="I673">
        <v>43</v>
      </c>
      <c r="J673">
        <v>0.28088616203849637</v>
      </c>
      <c r="K673">
        <v>0.1128816223139919</v>
      </c>
    </row>
    <row r="674" spans="1:11" x14ac:dyDescent="0.25">
      <c r="A674">
        <v>681</v>
      </c>
      <c r="B674" s="5">
        <v>42129.494005625238</v>
      </c>
      <c r="C674">
        <v>45.424776316377226</v>
      </c>
      <c r="D674">
        <v>4.3811439108592021</v>
      </c>
      <c r="E674" s="5">
        <v>42129.515532407408</v>
      </c>
      <c r="F674">
        <v>45.437152527359792</v>
      </c>
      <c r="G674">
        <v>4.4332615561633268</v>
      </c>
      <c r="H674">
        <v>10</v>
      </c>
      <c r="I674">
        <v>43</v>
      </c>
      <c r="J674">
        <v>0.3630813844520131</v>
      </c>
      <c r="K674">
        <v>0.19669109173773514</v>
      </c>
    </row>
    <row r="675" spans="1:11" x14ac:dyDescent="0.25">
      <c r="A675">
        <v>682</v>
      </c>
      <c r="B675" s="5">
        <v>42131.354863057059</v>
      </c>
      <c r="C675">
        <v>45.421323340212396</v>
      </c>
      <c r="D675">
        <v>4.3671498103014406</v>
      </c>
      <c r="E675" s="5">
        <v>42131.361805555556</v>
      </c>
      <c r="F675">
        <v>45.43362784920091</v>
      </c>
      <c r="G675">
        <v>4.3884240492905686</v>
      </c>
      <c r="H675">
        <v>1</v>
      </c>
      <c r="I675">
        <v>31</v>
      </c>
      <c r="J675">
        <v>0.16194656837886501</v>
      </c>
      <c r="K675">
        <v>0.29415775228100527</v>
      </c>
    </row>
    <row r="676" spans="1:11" x14ac:dyDescent="0.25">
      <c r="A676">
        <v>683</v>
      </c>
      <c r="B676" s="5">
        <v>42134.020451349243</v>
      </c>
      <c r="C676">
        <v>45.435284217317076</v>
      </c>
      <c r="D676">
        <v>4.4345259570912372</v>
      </c>
      <c r="E676" s="5">
        <v>42134.044062499997</v>
      </c>
      <c r="F676">
        <v>45.441106610288905</v>
      </c>
      <c r="G676">
        <v>4.3889912183096209</v>
      </c>
      <c r="H676">
        <v>55</v>
      </c>
      <c r="I676">
        <v>31</v>
      </c>
      <c r="J676">
        <v>0.10578608345969176</v>
      </c>
      <c r="K676">
        <v>0.16521581477240677</v>
      </c>
    </row>
    <row r="677" spans="1:11" x14ac:dyDescent="0.25">
      <c r="A677">
        <v>684</v>
      </c>
      <c r="B677" s="5">
        <v>42130.165576435342</v>
      </c>
      <c r="C677">
        <v>45.442629857711516</v>
      </c>
      <c r="D677">
        <v>4.4382691882411978</v>
      </c>
      <c r="E677" s="5">
        <v>42130.169050925928</v>
      </c>
      <c r="F677">
        <v>45.440155287487599</v>
      </c>
      <c r="G677">
        <v>4.4140327567400544</v>
      </c>
      <c r="H677">
        <v>43</v>
      </c>
      <c r="I677">
        <v>50</v>
      </c>
      <c r="J677">
        <v>0.5971762810382808</v>
      </c>
      <c r="K677">
        <v>0.30474572237597219</v>
      </c>
    </row>
    <row r="678" spans="1:11" x14ac:dyDescent="0.25">
      <c r="A678">
        <v>685</v>
      </c>
      <c r="B678" s="5">
        <v>42132.050479563593</v>
      </c>
      <c r="C678">
        <v>45.419957973949877</v>
      </c>
      <c r="D678">
        <v>4.407933585796818</v>
      </c>
      <c r="E678" s="5">
        <v>42132.080335648148</v>
      </c>
      <c r="F678">
        <v>45.424756325461843</v>
      </c>
      <c r="G678">
        <v>4.4256698112320931</v>
      </c>
      <c r="H678">
        <v>46</v>
      </c>
      <c r="I678">
        <v>61</v>
      </c>
      <c r="J678">
        <v>0.30721100563064563</v>
      </c>
      <c r="K678">
        <v>0.25103219380755237</v>
      </c>
    </row>
    <row r="679" spans="1:11" x14ac:dyDescent="0.25">
      <c r="A679">
        <v>686</v>
      </c>
      <c r="B679" s="5">
        <v>42132.127123163889</v>
      </c>
      <c r="C679">
        <v>45.420166507786746</v>
      </c>
      <c r="D679">
        <v>4.436556920268738</v>
      </c>
      <c r="E679" s="5">
        <v>42132.134756944448</v>
      </c>
      <c r="F679">
        <v>45.420817459503631</v>
      </c>
      <c r="G679">
        <v>4.3672659421555959</v>
      </c>
      <c r="H679">
        <v>61</v>
      </c>
      <c r="I679">
        <v>1</v>
      </c>
      <c r="J679">
        <v>0.78431930502644565</v>
      </c>
      <c r="K679">
        <v>0.17577282596670085</v>
      </c>
    </row>
    <row r="680" spans="1:11" x14ac:dyDescent="0.25">
      <c r="A680">
        <v>687</v>
      </c>
      <c r="B680" s="5">
        <v>42133.974115994257</v>
      </c>
      <c r="C680">
        <v>45.430041379214337</v>
      </c>
      <c r="D680">
        <v>4.405437142305451</v>
      </c>
      <c r="E680" s="5">
        <v>42133.992175925923</v>
      </c>
      <c r="F680">
        <v>45.426100041156893</v>
      </c>
      <c r="G680">
        <v>4.4308740610540278</v>
      </c>
      <c r="H680">
        <v>11</v>
      </c>
      <c r="I680">
        <v>61</v>
      </c>
      <c r="J680">
        <v>0.16258237300046363</v>
      </c>
      <c r="K680">
        <v>0.46646014032019112</v>
      </c>
    </row>
    <row r="681" spans="1:11" x14ac:dyDescent="0.25">
      <c r="A681">
        <v>688</v>
      </c>
      <c r="B681" s="5">
        <v>42130.916672186191</v>
      </c>
      <c r="C681">
        <v>45.440958464262096</v>
      </c>
      <c r="D681">
        <v>4.3773897471672143</v>
      </c>
      <c r="E681" s="5">
        <v>42130.946527777778</v>
      </c>
      <c r="F681">
        <v>45.441039272631009</v>
      </c>
      <c r="G681">
        <v>4.3679617109341384</v>
      </c>
      <c r="H681">
        <v>13</v>
      </c>
      <c r="I681">
        <v>5</v>
      </c>
      <c r="J681">
        <v>0.1056531344007583</v>
      </c>
      <c r="K681">
        <v>0.30964683927914138</v>
      </c>
    </row>
    <row r="682" spans="1:11" x14ac:dyDescent="0.25">
      <c r="A682">
        <v>689</v>
      </c>
      <c r="B682" s="5">
        <v>42130.228222035672</v>
      </c>
      <c r="C682">
        <v>45.43775357150647</v>
      </c>
      <c r="D682">
        <v>4.4001663013994268</v>
      </c>
      <c r="E682" s="5">
        <v>42130.2580787037</v>
      </c>
      <c r="F682">
        <v>45.433762397262207</v>
      </c>
      <c r="G682">
        <v>4.4258329454820773</v>
      </c>
      <c r="H682">
        <v>22</v>
      </c>
      <c r="I682">
        <v>55</v>
      </c>
      <c r="J682">
        <v>4.836475936365292E-2</v>
      </c>
      <c r="K682">
        <v>0.50421346007121892</v>
      </c>
    </row>
    <row r="683" spans="1:11" x14ac:dyDescent="0.25">
      <c r="A683">
        <v>690</v>
      </c>
      <c r="B683" s="5">
        <v>42132.545011594928</v>
      </c>
      <c r="C683">
        <v>45.428106494944522</v>
      </c>
      <c r="D683">
        <v>4.3678718159260725</v>
      </c>
      <c r="E683" s="5">
        <v>42132.548483796294</v>
      </c>
      <c r="F683">
        <v>45.430071495643148</v>
      </c>
      <c r="G683">
        <v>4.4083277763428086</v>
      </c>
      <c r="H683">
        <v>2</v>
      </c>
      <c r="I683">
        <v>47</v>
      </c>
      <c r="J683">
        <v>0.18695939677752826</v>
      </c>
      <c r="K683">
        <v>0.28663145579172422</v>
      </c>
    </row>
    <row r="684" spans="1:11" x14ac:dyDescent="0.25">
      <c r="A684">
        <v>691</v>
      </c>
      <c r="B684" s="5">
        <v>42132.189702732714</v>
      </c>
      <c r="C684">
        <v>45.434759929388974</v>
      </c>
      <c r="D684">
        <v>4.3643040815184575</v>
      </c>
      <c r="E684" s="5">
        <v>42132.203587962962</v>
      </c>
      <c r="F684">
        <v>45.429208655442508</v>
      </c>
      <c r="G684">
        <v>4.4211164395850133</v>
      </c>
      <c r="H684">
        <v>4</v>
      </c>
      <c r="I684">
        <v>11</v>
      </c>
      <c r="J684">
        <v>0.18511080740630592</v>
      </c>
      <c r="K684">
        <v>9.2639146025605079E-2</v>
      </c>
    </row>
    <row r="685" spans="1:11" x14ac:dyDescent="0.25">
      <c r="A685">
        <v>692</v>
      </c>
      <c r="B685" s="5">
        <v>42133.023903100526</v>
      </c>
      <c r="C685">
        <v>45.433212644173189</v>
      </c>
      <c r="D685">
        <v>4.4207313084638855</v>
      </c>
      <c r="E685" s="5">
        <v>42133.025289351855</v>
      </c>
      <c r="F685">
        <v>45.428121476491633</v>
      </c>
      <c r="G685">
        <v>4.4038009055412308</v>
      </c>
      <c r="H685">
        <v>55</v>
      </c>
      <c r="I685">
        <v>11</v>
      </c>
      <c r="J685">
        <v>0.16982685667310782</v>
      </c>
      <c r="K685">
        <v>0.10831014994270971</v>
      </c>
    </row>
    <row r="686" spans="1:11" x14ac:dyDescent="0.25">
      <c r="A686">
        <v>693</v>
      </c>
      <c r="B686" s="5">
        <v>42127.988530663162</v>
      </c>
      <c r="C686">
        <v>45.431003471585576</v>
      </c>
      <c r="D686">
        <v>4.368712330264092</v>
      </c>
      <c r="E686" s="5">
        <v>42128.014918981484</v>
      </c>
      <c r="F686">
        <v>45.444628970647472</v>
      </c>
      <c r="G686">
        <v>4.4093219347068038</v>
      </c>
      <c r="H686">
        <v>3</v>
      </c>
      <c r="I686">
        <v>24</v>
      </c>
      <c r="J686">
        <v>0.24660287452275265</v>
      </c>
      <c r="K686">
        <v>0.46282018110713308</v>
      </c>
    </row>
    <row r="687" spans="1:11" x14ac:dyDescent="0.25">
      <c r="A687">
        <v>694</v>
      </c>
      <c r="B687" s="5">
        <v>42133.35810938925</v>
      </c>
      <c r="C687">
        <v>45.428368624006573</v>
      </c>
      <c r="D687">
        <v>4.3611229357068133</v>
      </c>
      <c r="E687" s="5">
        <v>42133.373391203706</v>
      </c>
      <c r="F687">
        <v>45.440300490586715</v>
      </c>
      <c r="G687">
        <v>4.3877740308342323</v>
      </c>
      <c r="H687">
        <v>2</v>
      </c>
      <c r="I687">
        <v>18</v>
      </c>
      <c r="J687">
        <v>0.38902354917399617</v>
      </c>
      <c r="K687">
        <v>9.092531931800929E-2</v>
      </c>
    </row>
    <row r="688" spans="1:11" x14ac:dyDescent="0.25">
      <c r="A688">
        <v>695</v>
      </c>
      <c r="B688" s="5">
        <v>42130.19758986208</v>
      </c>
      <c r="C688">
        <v>45.445207238045128</v>
      </c>
      <c r="D688">
        <v>4.4004733435016536</v>
      </c>
      <c r="E688" s="5">
        <v>42130.214953703704</v>
      </c>
      <c r="F688">
        <v>45.431121864594793</v>
      </c>
      <c r="G688">
        <v>4.4175632940841938</v>
      </c>
      <c r="H688">
        <v>7</v>
      </c>
      <c r="I688">
        <v>53</v>
      </c>
      <c r="J688">
        <v>0.36980893498923728</v>
      </c>
      <c r="K688">
        <v>0.18670657409140512</v>
      </c>
    </row>
    <row r="689" spans="1:11" x14ac:dyDescent="0.25">
      <c r="A689">
        <v>696</v>
      </c>
      <c r="B689" s="5">
        <v>42128.11497647925</v>
      </c>
      <c r="C689">
        <v>45.42768178161699</v>
      </c>
      <c r="D689">
        <v>4.3713450960503764</v>
      </c>
      <c r="E689" s="5">
        <v>42128.131643518522</v>
      </c>
      <c r="F689">
        <v>45.443551915347321</v>
      </c>
      <c r="G689">
        <v>4.407134627442173</v>
      </c>
      <c r="H689">
        <v>2</v>
      </c>
      <c r="I689">
        <v>7</v>
      </c>
      <c r="J689">
        <v>0.43314234647118965</v>
      </c>
      <c r="K689">
        <v>0.48258261230363941</v>
      </c>
    </row>
    <row r="690" spans="1:11" x14ac:dyDescent="0.25">
      <c r="A690">
        <v>697</v>
      </c>
      <c r="B690" s="5">
        <v>42131.759409519946</v>
      </c>
      <c r="C690">
        <v>45.438608047734498</v>
      </c>
      <c r="D690">
        <v>4.3688200321874051</v>
      </c>
      <c r="E690" s="5">
        <v>42131.771909722222</v>
      </c>
      <c r="F690">
        <v>45.426032008344563</v>
      </c>
      <c r="G690">
        <v>4.3984328981388181</v>
      </c>
      <c r="H690">
        <v>5</v>
      </c>
      <c r="I690">
        <v>27</v>
      </c>
      <c r="J690">
        <v>3.1204699562883409E-2</v>
      </c>
      <c r="K690">
        <v>0.32589253799024887</v>
      </c>
    </row>
    <row r="691" spans="1:11" x14ac:dyDescent="0.25">
      <c r="A691">
        <v>698</v>
      </c>
      <c r="B691" s="5">
        <v>42130.831269984876</v>
      </c>
      <c r="C691">
        <v>45.430569817949959</v>
      </c>
      <c r="D691">
        <v>4.4233791043590172</v>
      </c>
      <c r="E691" s="5">
        <v>42130.840995370374</v>
      </c>
      <c r="F691">
        <v>45.431925407184572</v>
      </c>
      <c r="G691">
        <v>4.3850623564235489</v>
      </c>
      <c r="H691">
        <v>11</v>
      </c>
      <c r="I691">
        <v>16</v>
      </c>
      <c r="J691">
        <v>0.24481718717314926</v>
      </c>
      <c r="K691">
        <v>6.6649717921059226E-2</v>
      </c>
    </row>
    <row r="692" spans="1:11" x14ac:dyDescent="0.25">
      <c r="A692">
        <v>699</v>
      </c>
      <c r="B692" s="5">
        <v>42133.59000949969</v>
      </c>
      <c r="C692">
        <v>45.432017978795351</v>
      </c>
      <c r="D692">
        <v>4.3937510146055985</v>
      </c>
      <c r="E692" s="5">
        <v>42133.595567129632</v>
      </c>
      <c r="F692">
        <v>45.422887624000246</v>
      </c>
      <c r="G692">
        <v>4.4184120524409289</v>
      </c>
      <c r="H692">
        <v>29</v>
      </c>
      <c r="I692">
        <v>10</v>
      </c>
      <c r="J692">
        <v>0.13071966575889959</v>
      </c>
      <c r="K692">
        <v>0.13746116466075531</v>
      </c>
    </row>
    <row r="693" spans="1:11" x14ac:dyDescent="0.25">
      <c r="A693">
        <v>700</v>
      </c>
      <c r="B693" s="5">
        <v>42132.797280683888</v>
      </c>
      <c r="C693">
        <v>45.425373912565121</v>
      </c>
      <c r="D693">
        <v>4.4358758070959023</v>
      </c>
      <c r="E693" s="5">
        <v>42132.817418981482</v>
      </c>
      <c r="F693">
        <v>45.437323383787898</v>
      </c>
      <c r="G693">
        <v>4.4215580457432093</v>
      </c>
      <c r="H693">
        <v>61</v>
      </c>
      <c r="I693">
        <v>55</v>
      </c>
      <c r="J693">
        <v>0.73439944975540539</v>
      </c>
      <c r="K693">
        <v>0.3601036638145465</v>
      </c>
    </row>
    <row r="694" spans="1:11" x14ac:dyDescent="0.25">
      <c r="A694">
        <v>701</v>
      </c>
      <c r="B694" s="5">
        <v>42134.075300067627</v>
      </c>
      <c r="C694">
        <v>45.437853526678332</v>
      </c>
      <c r="D694">
        <v>4.3818686132400249</v>
      </c>
      <c r="E694" s="5">
        <v>42134.09752314815</v>
      </c>
      <c r="F694">
        <v>45.433799681065437</v>
      </c>
      <c r="G694">
        <v>4.3933359655557593</v>
      </c>
      <c r="H694">
        <v>13</v>
      </c>
      <c r="I694">
        <v>29</v>
      </c>
      <c r="J694">
        <v>0.29381215538114991</v>
      </c>
      <c r="K694">
        <v>0.16873012649829011</v>
      </c>
    </row>
    <row r="695" spans="1:11" x14ac:dyDescent="0.25">
      <c r="A695">
        <v>702</v>
      </c>
      <c r="B695" s="5">
        <v>42132.038267840311</v>
      </c>
      <c r="C695">
        <v>45.444156469917246</v>
      </c>
      <c r="D695">
        <v>4.427875795428716</v>
      </c>
      <c r="E695" s="5">
        <v>42132.060486111113</v>
      </c>
      <c r="F695">
        <v>45.423840952833977</v>
      </c>
      <c r="G695">
        <v>4.3923266853193823</v>
      </c>
      <c r="H695">
        <v>62</v>
      </c>
      <c r="I695">
        <v>27</v>
      </c>
      <c r="J695">
        <v>0.15329840204178136</v>
      </c>
      <c r="K695">
        <v>8.8105378296710057E-2</v>
      </c>
    </row>
    <row r="696" spans="1:11" x14ac:dyDescent="0.25">
      <c r="A696">
        <v>703</v>
      </c>
      <c r="B696" s="5">
        <v>42132.212920094207</v>
      </c>
      <c r="C696">
        <v>45.420963967908833</v>
      </c>
      <c r="D696">
        <v>4.3870684006588752</v>
      </c>
      <c r="E696" s="5">
        <v>42132.24</v>
      </c>
      <c r="F696">
        <v>45.44073464074846</v>
      </c>
      <c r="G696">
        <v>4.4375598286988254</v>
      </c>
      <c r="H696">
        <v>16</v>
      </c>
      <c r="I696">
        <v>43</v>
      </c>
      <c r="J696">
        <v>0.25157343456210013</v>
      </c>
      <c r="K696">
        <v>0.42583500672746366</v>
      </c>
    </row>
    <row r="697" spans="1:11" x14ac:dyDescent="0.25">
      <c r="A697">
        <v>704</v>
      </c>
      <c r="B697" s="5">
        <v>42128.853904021082</v>
      </c>
      <c r="C697">
        <v>45.430162846659258</v>
      </c>
      <c r="D697">
        <v>4.420720966906555</v>
      </c>
      <c r="E697" s="5">
        <v>42128.884456018517</v>
      </c>
      <c r="F697">
        <v>45.439291249307111</v>
      </c>
      <c r="G697">
        <v>4.3919340681708796</v>
      </c>
      <c r="H697">
        <v>11</v>
      </c>
      <c r="I697">
        <v>32</v>
      </c>
      <c r="J697">
        <v>0.197142192653883</v>
      </c>
      <c r="K697">
        <v>0.20054025021536037</v>
      </c>
    </row>
    <row r="698" spans="1:11" x14ac:dyDescent="0.25">
      <c r="A698">
        <v>705</v>
      </c>
      <c r="B698" s="5">
        <v>42128.384164323172</v>
      </c>
      <c r="C698">
        <v>45.440831577235663</v>
      </c>
      <c r="D698">
        <v>4.42691379259049</v>
      </c>
      <c r="E698" s="5">
        <v>42128.400138888886</v>
      </c>
      <c r="F698">
        <v>45.432637296139482</v>
      </c>
      <c r="G698">
        <v>4.3748017418167962</v>
      </c>
      <c r="H698">
        <v>62</v>
      </c>
      <c r="I698">
        <v>12</v>
      </c>
      <c r="J698">
        <v>0.22684945887199714</v>
      </c>
      <c r="K698">
        <v>0.47697210412423297</v>
      </c>
    </row>
    <row r="699" spans="1:11" x14ac:dyDescent="0.25">
      <c r="A699">
        <v>706</v>
      </c>
      <c r="B699" s="5">
        <v>42133.633294870597</v>
      </c>
      <c r="C699">
        <v>45.435144575102996</v>
      </c>
      <c r="D699">
        <v>4.4253778113853066</v>
      </c>
      <c r="E699" s="5">
        <v>42133.652743055558</v>
      </c>
      <c r="F699">
        <v>45.42573848128248</v>
      </c>
      <c r="G699">
        <v>4.3663056773519182</v>
      </c>
      <c r="H699">
        <v>55</v>
      </c>
      <c r="I699">
        <v>2</v>
      </c>
      <c r="J699">
        <v>0.46945863860451897</v>
      </c>
      <c r="K699">
        <v>0.16915973016111496</v>
      </c>
    </row>
    <row r="700" spans="1:11" x14ac:dyDescent="0.25">
      <c r="A700">
        <v>707</v>
      </c>
      <c r="B700" s="5">
        <v>42128.875003262016</v>
      </c>
      <c r="C700">
        <v>45.444309646568989</v>
      </c>
      <c r="D700">
        <v>4.4312986208203666</v>
      </c>
      <c r="E700" s="5">
        <v>42128.886805555558</v>
      </c>
      <c r="F700">
        <v>45.435295642345935</v>
      </c>
      <c r="G700">
        <v>4.4019188827818336</v>
      </c>
      <c r="H700">
        <v>62</v>
      </c>
      <c r="I700">
        <v>22</v>
      </c>
      <c r="J700">
        <v>0.32310627208365084</v>
      </c>
      <c r="K700">
        <v>0.35164589266522239</v>
      </c>
    </row>
    <row r="701" spans="1:11" x14ac:dyDescent="0.25">
      <c r="A701">
        <v>708</v>
      </c>
      <c r="B701" s="5">
        <v>42133.705800566226</v>
      </c>
      <c r="C701">
        <v>45.424408004968576</v>
      </c>
      <c r="D701">
        <v>4.4188711796309317</v>
      </c>
      <c r="E701" s="5">
        <v>42133.731493055559</v>
      </c>
      <c r="F701">
        <v>45.419437052660463</v>
      </c>
      <c r="G701">
        <v>4.368801537334952</v>
      </c>
      <c r="H701">
        <v>10</v>
      </c>
      <c r="I701">
        <v>1</v>
      </c>
      <c r="J701">
        <v>7.3012774375267542E-2</v>
      </c>
      <c r="K701">
        <v>0.24939289560338618</v>
      </c>
    </row>
    <row r="702" spans="1:11" x14ac:dyDescent="0.25">
      <c r="A702">
        <v>709</v>
      </c>
      <c r="B702" s="5">
        <v>42130.473199740278</v>
      </c>
      <c r="C702">
        <v>45.442572397403886</v>
      </c>
      <c r="D702">
        <v>4.3984988736430921</v>
      </c>
      <c r="E702" s="5">
        <v>42130.486388888887</v>
      </c>
      <c r="F702">
        <v>45.433362055883158</v>
      </c>
      <c r="G702">
        <v>4.3897231198305162</v>
      </c>
      <c r="H702">
        <v>7</v>
      </c>
      <c r="I702">
        <v>29</v>
      </c>
      <c r="J702">
        <v>0.23606400140399209</v>
      </c>
      <c r="K702">
        <v>0.21735688890151139</v>
      </c>
    </row>
    <row r="703" spans="1:11" x14ac:dyDescent="0.25">
      <c r="A703">
        <v>710</v>
      </c>
      <c r="B703" s="5">
        <v>42131.239541759038</v>
      </c>
      <c r="C703">
        <v>45.430771229234296</v>
      </c>
      <c r="D703">
        <v>4.4161186792655451</v>
      </c>
      <c r="E703" s="5">
        <v>42131.239537037036</v>
      </c>
      <c r="F703">
        <v>45.445124264406466</v>
      </c>
      <c r="G703">
        <v>4.4051599099061347</v>
      </c>
      <c r="H703">
        <v>53</v>
      </c>
      <c r="I703">
        <v>7</v>
      </c>
      <c r="J703">
        <v>0.18281220774465057</v>
      </c>
      <c r="K703">
        <v>0.45998506092102698</v>
      </c>
    </row>
    <row r="704" spans="1:11" x14ac:dyDescent="0.25">
      <c r="A704">
        <v>711</v>
      </c>
      <c r="B704" s="5">
        <v>42133.863106329089</v>
      </c>
      <c r="C704">
        <v>45.44247585217974</v>
      </c>
      <c r="D704">
        <v>4.4223984640182046</v>
      </c>
      <c r="E704" s="5">
        <v>42133.885324074072</v>
      </c>
      <c r="F704">
        <v>45.423889703666809</v>
      </c>
      <c r="G704">
        <v>4.4002079842926234</v>
      </c>
      <c r="H704">
        <v>58</v>
      </c>
      <c r="I704">
        <v>27</v>
      </c>
      <c r="J704">
        <v>0.1420237134340443</v>
      </c>
      <c r="K704">
        <v>0.14898621313908378</v>
      </c>
    </row>
    <row r="705" spans="1:12" x14ac:dyDescent="0.25">
      <c r="A705">
        <v>712</v>
      </c>
      <c r="B705" s="5">
        <v>42131.428260197943</v>
      </c>
      <c r="C705">
        <v>45.422840979362</v>
      </c>
      <c r="D705">
        <v>4.3634882629654479</v>
      </c>
      <c r="E705" s="5">
        <v>42131.459513888891</v>
      </c>
      <c r="F705">
        <v>45.421711696077722</v>
      </c>
      <c r="G705">
        <v>4.4051845801384699</v>
      </c>
      <c r="H705">
        <v>1</v>
      </c>
      <c r="I705">
        <v>27</v>
      </c>
      <c r="J705">
        <v>0.46206837198354456</v>
      </c>
      <c r="K705">
        <v>0.39545553345829276</v>
      </c>
    </row>
    <row r="706" spans="1:12" x14ac:dyDescent="0.25">
      <c r="A706">
        <v>713</v>
      </c>
      <c r="B706" s="5">
        <v>42128.68418916349</v>
      </c>
      <c r="C706">
        <v>45.443609813564095</v>
      </c>
      <c r="D706">
        <v>4.411656717374556</v>
      </c>
      <c r="E706" s="5">
        <v>42128.697384259256</v>
      </c>
      <c r="F706">
        <v>45.43835084368105</v>
      </c>
      <c r="G706">
        <v>4.3687751652050029</v>
      </c>
      <c r="H706">
        <v>24</v>
      </c>
      <c r="I706">
        <v>5</v>
      </c>
      <c r="J706">
        <v>0.35952001104806297</v>
      </c>
      <c r="K706">
        <v>9.1251539753993693E-3</v>
      </c>
    </row>
    <row r="707" spans="1:12" x14ac:dyDescent="0.25">
      <c r="A707">
        <v>714</v>
      </c>
      <c r="B707" s="5">
        <v>42128.494582884807</v>
      </c>
      <c r="C707">
        <v>45.43644670745703</v>
      </c>
      <c r="D707">
        <v>4.3973776841433407</v>
      </c>
      <c r="E707" s="5">
        <v>42128.505694444444</v>
      </c>
      <c r="F707">
        <v>45.438500545481823</v>
      </c>
      <c r="G707">
        <v>4.4018088352352871</v>
      </c>
      <c r="H707">
        <v>22</v>
      </c>
      <c r="I707">
        <v>44</v>
      </c>
      <c r="J707">
        <v>0.25596737709816519</v>
      </c>
      <c r="K707">
        <v>0.12229324685120346</v>
      </c>
    </row>
    <row r="708" spans="1:12" x14ac:dyDescent="0.25">
      <c r="A708">
        <v>715</v>
      </c>
      <c r="B708" s="5">
        <v>42130.58405808641</v>
      </c>
      <c r="C708">
        <v>45.442311933136793</v>
      </c>
      <c r="D708">
        <v>4.4122511003315106</v>
      </c>
      <c r="E708" s="5">
        <v>42130.59447916667</v>
      </c>
      <c r="F708">
        <v>45.441154551902919</v>
      </c>
      <c r="G708">
        <v>4.3938095319996604</v>
      </c>
      <c r="H708">
        <v>8</v>
      </c>
      <c r="I708">
        <v>26</v>
      </c>
      <c r="J708">
        <v>0.40601772590031215</v>
      </c>
      <c r="K708">
        <v>0.17427669590716244</v>
      </c>
    </row>
    <row r="709" spans="1:12" x14ac:dyDescent="0.25">
      <c r="A709">
        <v>716</v>
      </c>
      <c r="B709" s="5">
        <v>42128.487652480093</v>
      </c>
      <c r="C709">
        <v>45.44146237502337</v>
      </c>
      <c r="D709">
        <v>4.4132926348202446</v>
      </c>
      <c r="E709" s="5">
        <v>42128.50917824074</v>
      </c>
      <c r="F709">
        <v>45.422465644977322</v>
      </c>
      <c r="G709">
        <v>4.4146238752195481</v>
      </c>
      <c r="H709">
        <v>8</v>
      </c>
      <c r="I709">
        <v>46</v>
      </c>
      <c r="J709">
        <v>0.39244954668925058</v>
      </c>
      <c r="K709">
        <v>0.29358841819957116</v>
      </c>
    </row>
    <row r="710" spans="1:12" x14ac:dyDescent="0.25">
      <c r="A710">
        <v>717</v>
      </c>
      <c r="B710" s="5">
        <v>42133.236731686164</v>
      </c>
      <c r="C710">
        <v>45.437798358561857</v>
      </c>
      <c r="D710">
        <v>4.3672032195324775</v>
      </c>
      <c r="E710" s="5">
        <v>42133.252708333333</v>
      </c>
      <c r="F710">
        <v>45.425623164051181</v>
      </c>
      <c r="G710">
        <v>4.3951554507811537</v>
      </c>
      <c r="H710">
        <v>5</v>
      </c>
      <c r="I710">
        <v>27</v>
      </c>
      <c r="J710">
        <v>0.14426704734405194</v>
      </c>
      <c r="K710">
        <v>0.20973665438747791</v>
      </c>
    </row>
    <row r="711" spans="1:12" x14ac:dyDescent="0.25">
      <c r="A711">
        <v>718</v>
      </c>
      <c r="B711" s="5">
        <v>42130.165673662785</v>
      </c>
      <c r="C711">
        <v>45.421289417436235</v>
      </c>
      <c r="D711">
        <v>4.3685237330519984</v>
      </c>
      <c r="E711" s="5">
        <v>42130.16914351852</v>
      </c>
      <c r="F711">
        <v>45.437301497090502</v>
      </c>
      <c r="G711">
        <v>4.3596457401195128</v>
      </c>
      <c r="H711">
        <v>1</v>
      </c>
      <c r="I711">
        <v>4</v>
      </c>
      <c r="J711">
        <v>6.5308792271346894E-2</v>
      </c>
      <c r="K711">
        <v>0.56084663023274994</v>
      </c>
    </row>
    <row r="712" spans="1:12" x14ac:dyDescent="0.25">
      <c r="A712">
        <v>719</v>
      </c>
      <c r="B712" s="5">
        <v>42133.23263145463</v>
      </c>
      <c r="C712">
        <v>45.445047451493558</v>
      </c>
      <c r="D712">
        <v>4.3607416061013486</v>
      </c>
      <c r="E712" s="5">
        <v>42133.235405092593</v>
      </c>
      <c r="F712">
        <v>45.432830054947956</v>
      </c>
      <c r="G712">
        <v>4.3967286844822695</v>
      </c>
      <c r="H712">
        <v>7</v>
      </c>
      <c r="I712">
        <v>29</v>
      </c>
      <c r="J712">
        <v>0.98009198436411094</v>
      </c>
      <c r="K712">
        <v>0.35355063597228065</v>
      </c>
      <c r="L712" t="s">
        <v>195</v>
      </c>
    </row>
    <row r="713" spans="1:12" x14ac:dyDescent="0.25">
      <c r="A713">
        <v>720</v>
      </c>
      <c r="B713" s="5">
        <v>42128.098850955314</v>
      </c>
      <c r="C713">
        <v>45.422256777778379</v>
      </c>
      <c r="D713">
        <v>4.4002146071635613</v>
      </c>
      <c r="E713" s="5">
        <v>42128.102326388886</v>
      </c>
      <c r="F713">
        <v>45.427509626543177</v>
      </c>
      <c r="G713">
        <v>4.3908267717932539</v>
      </c>
      <c r="H713">
        <v>27</v>
      </c>
      <c r="I713">
        <v>18</v>
      </c>
      <c r="J713">
        <v>0.27837724789010587</v>
      </c>
      <c r="K713">
        <v>0.32463836906957755</v>
      </c>
    </row>
    <row r="714" spans="1:12" x14ac:dyDescent="0.25">
      <c r="A714">
        <v>721</v>
      </c>
      <c r="B714" s="5">
        <v>42133.631143006176</v>
      </c>
      <c r="C714">
        <v>45.430872149587877</v>
      </c>
      <c r="D714">
        <v>4.4131019750498472</v>
      </c>
      <c r="E714" s="5">
        <v>42133.633923611109</v>
      </c>
      <c r="F714">
        <v>45.446565413035216</v>
      </c>
      <c r="G714">
        <v>4.3835977816032097</v>
      </c>
      <c r="H714">
        <v>53</v>
      </c>
      <c r="I714">
        <v>24</v>
      </c>
      <c r="J714">
        <v>0.37818738734326818</v>
      </c>
      <c r="K714">
        <v>0.1345755985215551</v>
      </c>
    </row>
    <row r="715" spans="1:12" x14ac:dyDescent="0.25">
      <c r="A715">
        <v>722</v>
      </c>
      <c r="B715" s="5">
        <v>42134.805483934368</v>
      </c>
      <c r="C715">
        <v>45.424339339739973</v>
      </c>
      <c r="D715">
        <v>4.4206123684703291</v>
      </c>
      <c r="E715" s="5">
        <v>42134.821458333332</v>
      </c>
      <c r="F715">
        <v>45.426937526411464</v>
      </c>
      <c r="G715">
        <v>4.4015007729783608</v>
      </c>
      <c r="H715">
        <v>10</v>
      </c>
      <c r="I715">
        <v>27</v>
      </c>
      <c r="J715">
        <v>0.10398089444437209</v>
      </c>
      <c r="K715">
        <v>0.27919050780638521</v>
      </c>
    </row>
    <row r="716" spans="1:12" x14ac:dyDescent="0.25">
      <c r="A716">
        <v>723</v>
      </c>
      <c r="B716" s="5">
        <v>42132.148368143789</v>
      </c>
      <c r="C716">
        <v>45.422186634236496</v>
      </c>
      <c r="D716">
        <v>4.3926944994919044</v>
      </c>
      <c r="E716" s="5">
        <v>42132.165729166663</v>
      </c>
      <c r="F716">
        <v>45.420078774068635</v>
      </c>
      <c r="G716">
        <v>4.3930729083363405</v>
      </c>
      <c r="H716">
        <v>1</v>
      </c>
      <c r="I716">
        <v>25</v>
      </c>
      <c r="J716">
        <v>0.16852472783770578</v>
      </c>
      <c r="K716">
        <v>0.20617866079959035</v>
      </c>
    </row>
    <row r="717" spans="1:12" x14ac:dyDescent="0.25">
      <c r="A717">
        <v>724</v>
      </c>
      <c r="B717" s="5">
        <v>42133.477505822011</v>
      </c>
      <c r="C717">
        <v>45.445024992272273</v>
      </c>
      <c r="D717">
        <v>4.3752376230284566</v>
      </c>
      <c r="E717" s="5">
        <v>42133.496261574073</v>
      </c>
      <c r="F717">
        <v>45.446161087635502</v>
      </c>
      <c r="G717">
        <v>4.4124290696046806</v>
      </c>
      <c r="H717">
        <v>9</v>
      </c>
      <c r="I717">
        <v>24</v>
      </c>
      <c r="J717">
        <v>0.17309292823847677</v>
      </c>
      <c r="K717">
        <v>0.203810187875757</v>
      </c>
    </row>
    <row r="718" spans="1:12" x14ac:dyDescent="0.25">
      <c r="A718">
        <v>725</v>
      </c>
      <c r="B718" s="5">
        <v>42128.436971167779</v>
      </c>
      <c r="C718">
        <v>45.430230263737073</v>
      </c>
      <c r="D718">
        <v>4.3737110243549235</v>
      </c>
      <c r="E718" s="5">
        <v>42128.440439814818</v>
      </c>
      <c r="F718">
        <v>45.426853405370771</v>
      </c>
      <c r="G718">
        <v>4.3848732778519848</v>
      </c>
      <c r="H718">
        <v>11</v>
      </c>
      <c r="I718">
        <v>18</v>
      </c>
      <c r="J718">
        <v>0.4622042443564629</v>
      </c>
      <c r="K718">
        <v>0.15743378393404361</v>
      </c>
    </row>
    <row r="719" spans="1:12" x14ac:dyDescent="0.25">
      <c r="A719">
        <v>726</v>
      </c>
      <c r="B719" s="5">
        <v>42134.170322347047</v>
      </c>
      <c r="C719">
        <v>45.424428897448792</v>
      </c>
      <c r="D719">
        <v>4.4342094258605336</v>
      </c>
      <c r="E719" s="5">
        <v>42134.202962962961</v>
      </c>
      <c r="F719">
        <v>45.44603137101641</v>
      </c>
      <c r="G719">
        <v>4.4310144869011072</v>
      </c>
      <c r="H719">
        <v>61</v>
      </c>
      <c r="I719">
        <v>62</v>
      </c>
      <c r="J719">
        <v>0.57533307257183131</v>
      </c>
      <c r="K719">
        <v>0.44102943438960507</v>
      </c>
    </row>
    <row r="720" spans="1:12" x14ac:dyDescent="0.25">
      <c r="A720">
        <v>727</v>
      </c>
      <c r="B720" s="5">
        <v>42130.466211531246</v>
      </c>
      <c r="C720">
        <v>45.427878196299488</v>
      </c>
      <c r="D720">
        <v>4.3998257811213621</v>
      </c>
      <c r="E720" s="5">
        <v>42130.471770833334</v>
      </c>
      <c r="F720">
        <v>45.421743799314164</v>
      </c>
      <c r="G720">
        <v>4.4369856879213101</v>
      </c>
      <c r="H720">
        <v>41</v>
      </c>
      <c r="I720">
        <v>61</v>
      </c>
      <c r="J720">
        <v>0.25032484931213772</v>
      </c>
      <c r="K720">
        <v>0.77063499969060367</v>
      </c>
    </row>
    <row r="721" spans="1:11" x14ac:dyDescent="0.25">
      <c r="A721">
        <v>729</v>
      </c>
      <c r="B721" s="5">
        <v>42128.595351676064</v>
      </c>
      <c r="C721">
        <v>45.426306168888395</v>
      </c>
      <c r="D721">
        <v>4.4322204717118421</v>
      </c>
      <c r="E721" s="5">
        <v>42128.615486111114</v>
      </c>
      <c r="F721">
        <v>45.44161804276542</v>
      </c>
      <c r="G721">
        <v>4.4199156314859902</v>
      </c>
      <c r="H721">
        <v>61</v>
      </c>
      <c r="I721">
        <v>56</v>
      </c>
      <c r="J721">
        <v>0.55314676848528777</v>
      </c>
      <c r="K721">
        <v>0.31416208787067657</v>
      </c>
    </row>
    <row r="722" spans="1:11" x14ac:dyDescent="0.25">
      <c r="A722">
        <v>730</v>
      </c>
      <c r="B722" s="5">
        <v>42135.031856456568</v>
      </c>
      <c r="C722">
        <v>45.43901009820771</v>
      </c>
      <c r="D722">
        <v>4.4198800192712957</v>
      </c>
      <c r="E722" s="5">
        <v>42135.046435185184</v>
      </c>
      <c r="F722">
        <v>45.439036135022036</v>
      </c>
      <c r="G722">
        <v>4.363642468619644</v>
      </c>
      <c r="H722">
        <v>50</v>
      </c>
      <c r="I722">
        <v>5</v>
      </c>
      <c r="J722">
        <v>0.41613836119091485</v>
      </c>
      <c r="K722">
        <v>0.41676469306019115</v>
      </c>
    </row>
    <row r="723" spans="1:11" x14ac:dyDescent="0.25">
      <c r="A723">
        <v>731</v>
      </c>
      <c r="B723" s="5">
        <v>42130.198071888852</v>
      </c>
      <c r="C723">
        <v>45.43517192936347</v>
      </c>
      <c r="D723">
        <v>4.4253652290365828</v>
      </c>
      <c r="E723" s="5">
        <v>42130.203622685185</v>
      </c>
      <c r="F723">
        <v>45.434227120215766</v>
      </c>
      <c r="G723">
        <v>4.4261664156658469</v>
      </c>
      <c r="H723">
        <v>55</v>
      </c>
      <c r="I723">
        <v>55</v>
      </c>
      <c r="J723">
        <v>0.46900542162383729</v>
      </c>
      <c r="K723">
        <v>0.52505185095944995</v>
      </c>
    </row>
    <row r="724" spans="1:11" x14ac:dyDescent="0.25">
      <c r="A724">
        <v>732</v>
      </c>
      <c r="B724" s="5">
        <v>42129.873983625796</v>
      </c>
      <c r="C724">
        <v>45.43300669642705</v>
      </c>
      <c r="D724">
        <v>4.3966963903003666</v>
      </c>
      <c r="E724" s="5">
        <v>42129.885787037034</v>
      </c>
      <c r="F724">
        <v>45.425427884899086</v>
      </c>
      <c r="G724">
        <v>4.387040028622204</v>
      </c>
      <c r="H724">
        <v>29</v>
      </c>
      <c r="I724">
        <v>17</v>
      </c>
      <c r="J724">
        <v>0.35364394984806613</v>
      </c>
      <c r="K724">
        <v>5.3497030180846394E-2</v>
      </c>
    </row>
    <row r="725" spans="1:11" x14ac:dyDescent="0.25">
      <c r="A725">
        <v>733</v>
      </c>
      <c r="B725" s="5">
        <v>42133.670047119354</v>
      </c>
      <c r="C725">
        <v>45.426311774387756</v>
      </c>
      <c r="D725">
        <v>4.4054345922065545</v>
      </c>
      <c r="E725" s="5">
        <v>42133.701990740738</v>
      </c>
      <c r="F725">
        <v>45.419652206328614</v>
      </c>
      <c r="G725">
        <v>4.3610523724352657</v>
      </c>
      <c r="H725">
        <v>11</v>
      </c>
      <c r="I725">
        <v>1</v>
      </c>
      <c r="J725">
        <v>0.25798298222557214</v>
      </c>
      <c r="K725">
        <v>0.67170464963228893</v>
      </c>
    </row>
    <row r="726" spans="1:11" x14ac:dyDescent="0.25">
      <c r="A726">
        <v>734</v>
      </c>
      <c r="B726" s="5">
        <v>42134.986163996677</v>
      </c>
      <c r="C726">
        <v>45.425714130187572</v>
      </c>
      <c r="D726">
        <v>4.4231874101875803</v>
      </c>
      <c r="E726" s="5">
        <v>42135.002141203702</v>
      </c>
      <c r="F726">
        <v>45.444239643249837</v>
      </c>
      <c r="G726">
        <v>4.3932728175787688</v>
      </c>
      <c r="H726">
        <v>54</v>
      </c>
      <c r="I726">
        <v>35</v>
      </c>
      <c r="J726">
        <v>0.33116484257287548</v>
      </c>
      <c r="K726">
        <v>0.18849842700520303</v>
      </c>
    </row>
    <row r="727" spans="1:11" x14ac:dyDescent="0.25">
      <c r="A727">
        <v>735</v>
      </c>
      <c r="B727" s="5">
        <v>42134.229720767384</v>
      </c>
      <c r="C727">
        <v>45.444685083235974</v>
      </c>
      <c r="D727">
        <v>4.4071173601899316</v>
      </c>
      <c r="E727" s="5">
        <v>42134.231805555559</v>
      </c>
      <c r="F727">
        <v>45.419827173066771</v>
      </c>
      <c r="G727">
        <v>4.3999452119831037</v>
      </c>
      <c r="H727">
        <v>7</v>
      </c>
      <c r="I727">
        <v>25</v>
      </c>
      <c r="J727">
        <v>0.5409304814478435</v>
      </c>
      <c r="K727">
        <v>0.34523659364986514</v>
      </c>
    </row>
    <row r="728" spans="1:11" x14ac:dyDescent="0.25">
      <c r="A728">
        <v>736</v>
      </c>
      <c r="B728" s="5">
        <v>42130.650848443969</v>
      </c>
      <c r="C728">
        <v>45.433895032590634</v>
      </c>
      <c r="D728">
        <v>4.3809498772588098</v>
      </c>
      <c r="E728" s="5">
        <v>42130.671678240738</v>
      </c>
      <c r="F728">
        <v>45.428867267529263</v>
      </c>
      <c r="G728">
        <v>4.4029234466636433</v>
      </c>
      <c r="H728">
        <v>12</v>
      </c>
      <c r="I728">
        <v>41</v>
      </c>
      <c r="J728">
        <v>6.300679141266663E-2</v>
      </c>
      <c r="K728">
        <v>0.13655834610638506</v>
      </c>
    </row>
    <row r="729" spans="1:11" x14ac:dyDescent="0.25">
      <c r="A729">
        <v>737</v>
      </c>
      <c r="B729" s="5">
        <v>42131.74137434578</v>
      </c>
      <c r="C729">
        <v>45.442266308213441</v>
      </c>
      <c r="D729">
        <v>4.3715312728780713</v>
      </c>
      <c r="E729" s="5">
        <v>42131.746238425927</v>
      </c>
      <c r="F729">
        <v>45.427731042715294</v>
      </c>
      <c r="G729">
        <v>4.3773146925357747</v>
      </c>
      <c r="H729">
        <v>7</v>
      </c>
      <c r="I729">
        <v>11</v>
      </c>
      <c r="J729">
        <v>8.3634926332416315E-2</v>
      </c>
      <c r="K729">
        <v>0.17457295177463816</v>
      </c>
    </row>
    <row r="730" spans="1:11" x14ac:dyDescent="0.25">
      <c r="A730">
        <v>738</v>
      </c>
      <c r="B730" s="5">
        <v>42131.759914142182</v>
      </c>
      <c r="C730">
        <v>45.430399411683972</v>
      </c>
      <c r="D730">
        <v>4.4115521615679896</v>
      </c>
      <c r="E730" s="5">
        <v>42131.789085648146</v>
      </c>
      <c r="F730">
        <v>45.427697505999816</v>
      </c>
      <c r="G730">
        <v>4.4096360909034971</v>
      </c>
      <c r="H730">
        <v>47</v>
      </c>
      <c r="I730">
        <v>47</v>
      </c>
      <c r="J730">
        <v>0.31582719306330809</v>
      </c>
      <c r="K730">
        <v>2.9709288222823593E-2</v>
      </c>
    </row>
    <row r="731" spans="1:11" x14ac:dyDescent="0.25">
      <c r="A731">
        <v>739</v>
      </c>
      <c r="B731" s="5">
        <v>42128.462157731869</v>
      </c>
      <c r="C731">
        <v>45.435261067146349</v>
      </c>
      <c r="D731">
        <v>4.3823763731070473</v>
      </c>
      <c r="E731" s="5">
        <v>42128.468402777777</v>
      </c>
      <c r="F731">
        <v>45.44190011781496</v>
      </c>
      <c r="G731">
        <v>4.4002301397172134</v>
      </c>
      <c r="H731">
        <v>21</v>
      </c>
      <c r="I731">
        <v>7</v>
      </c>
      <c r="J731">
        <v>0.17000674829265594</v>
      </c>
      <c r="K731">
        <v>9.0553694447809141E-2</v>
      </c>
    </row>
    <row r="732" spans="1:11" x14ac:dyDescent="0.25">
      <c r="A732">
        <v>740</v>
      </c>
      <c r="B732" s="5">
        <v>42129.455352376608</v>
      </c>
      <c r="C732">
        <v>45.431315126329793</v>
      </c>
      <c r="D732">
        <v>4.4335463629424137</v>
      </c>
      <c r="E732" s="5">
        <v>42129.487291666665</v>
      </c>
      <c r="F732">
        <v>45.441279608093708</v>
      </c>
      <c r="G732">
        <v>4.3968009326034867</v>
      </c>
      <c r="H732">
        <v>55</v>
      </c>
      <c r="I732">
        <v>33</v>
      </c>
      <c r="J732">
        <v>0.34898752707125213</v>
      </c>
      <c r="K732">
        <v>0.22285617859573081</v>
      </c>
    </row>
    <row r="733" spans="1:11" x14ac:dyDescent="0.25">
      <c r="A733">
        <v>741</v>
      </c>
      <c r="B733" s="5">
        <v>42129.876610575622</v>
      </c>
      <c r="C733">
        <v>45.425660880510897</v>
      </c>
      <c r="D733">
        <v>4.3905233232949286</v>
      </c>
      <c r="E733" s="5">
        <v>42129.901608796295</v>
      </c>
      <c r="F733">
        <v>45.426231544800942</v>
      </c>
      <c r="G733">
        <v>4.3784333468776664</v>
      </c>
      <c r="H733">
        <v>27</v>
      </c>
      <c r="I733">
        <v>11</v>
      </c>
      <c r="J733">
        <v>0.23936419439219958</v>
      </c>
      <c r="K733">
        <v>0.27078244780897887</v>
      </c>
    </row>
    <row r="734" spans="1:11" x14ac:dyDescent="0.25">
      <c r="A734">
        <v>742</v>
      </c>
      <c r="B734" s="5">
        <v>42134.567912150844</v>
      </c>
      <c r="C734">
        <v>45.435436604730434</v>
      </c>
      <c r="D734">
        <v>4.4053554455023409</v>
      </c>
      <c r="E734" s="5">
        <v>42134.584583333337</v>
      </c>
      <c r="F734">
        <v>45.444517412926309</v>
      </c>
      <c r="G734">
        <v>4.4132222570456392</v>
      </c>
      <c r="H734">
        <v>42</v>
      </c>
      <c r="I734">
        <v>24</v>
      </c>
      <c r="J734">
        <v>0.26479421996568209</v>
      </c>
      <c r="K734">
        <v>0.20174753757213093</v>
      </c>
    </row>
    <row r="735" spans="1:11" x14ac:dyDescent="0.25">
      <c r="A735">
        <v>743</v>
      </c>
      <c r="B735" s="5">
        <v>42130.65644489909</v>
      </c>
      <c r="C735">
        <v>45.43524882539726</v>
      </c>
      <c r="D735">
        <v>4.3769602029190189</v>
      </c>
      <c r="E735" s="5">
        <v>42130.68005787037</v>
      </c>
      <c r="F735">
        <v>45.426277727440777</v>
      </c>
      <c r="G735">
        <v>4.3946394669263507</v>
      </c>
      <c r="H735">
        <v>13</v>
      </c>
      <c r="I735">
        <v>27</v>
      </c>
      <c r="J735">
        <v>0.21673377142664685</v>
      </c>
      <c r="K735">
        <v>0.23824746450850287</v>
      </c>
    </row>
    <row r="736" spans="1:11" x14ac:dyDescent="0.25">
      <c r="A736">
        <v>744</v>
      </c>
      <c r="B736" s="5">
        <v>42134.179790733586</v>
      </c>
      <c r="C736">
        <v>45.435065640258621</v>
      </c>
      <c r="D736">
        <v>4.3815870126284713</v>
      </c>
      <c r="E736" s="5">
        <v>42134.182569444441</v>
      </c>
      <c r="F736">
        <v>45.444008786169853</v>
      </c>
      <c r="G736">
        <v>4.3693456912331277</v>
      </c>
      <c r="H736">
        <v>21</v>
      </c>
      <c r="I736">
        <v>8</v>
      </c>
      <c r="J736">
        <v>0.18901608289184324</v>
      </c>
      <c r="K736">
        <v>0.31138780630327423</v>
      </c>
    </row>
    <row r="737" spans="1:11" x14ac:dyDescent="0.25">
      <c r="A737">
        <v>745</v>
      </c>
      <c r="B737" s="5">
        <v>42130.738191201111</v>
      </c>
      <c r="C737">
        <v>45.431183218634708</v>
      </c>
      <c r="D737">
        <v>4.3949461226980064</v>
      </c>
      <c r="E737" s="5">
        <v>42130.763888888891</v>
      </c>
      <c r="F737">
        <v>45.441252180136416</v>
      </c>
      <c r="G737">
        <v>4.3849693974738608</v>
      </c>
      <c r="H737">
        <v>29</v>
      </c>
      <c r="I737">
        <v>18</v>
      </c>
      <c r="J737">
        <v>0.25802277045504618</v>
      </c>
      <c r="K737">
        <v>0.15341826135133707</v>
      </c>
    </row>
    <row r="738" spans="1:11" x14ac:dyDescent="0.25">
      <c r="A738">
        <v>746</v>
      </c>
      <c r="B738" s="5">
        <v>42132.035375372667</v>
      </c>
      <c r="C738">
        <v>45.427380470176615</v>
      </c>
      <c r="D738">
        <v>4.3778990534001752</v>
      </c>
      <c r="E738" s="5">
        <v>42132.040231481478</v>
      </c>
      <c r="F738">
        <v>45.423520786758871</v>
      </c>
      <c r="G738">
        <v>4.4136930387986197</v>
      </c>
      <c r="H738">
        <v>11</v>
      </c>
      <c r="I738">
        <v>10</v>
      </c>
      <c r="J738">
        <v>0.16890665068134436</v>
      </c>
      <c r="K738">
        <v>0.29112411813672323</v>
      </c>
    </row>
    <row r="739" spans="1:11" x14ac:dyDescent="0.25">
      <c r="A739">
        <v>747</v>
      </c>
      <c r="B739" s="5">
        <v>42133.890312047959</v>
      </c>
      <c r="C739">
        <v>45.422166009891662</v>
      </c>
      <c r="D739">
        <v>4.4050587991417691</v>
      </c>
      <c r="E739" s="5">
        <v>42133.909756944442</v>
      </c>
      <c r="F739">
        <v>45.423333783668397</v>
      </c>
      <c r="G739">
        <v>4.3600274047665071</v>
      </c>
      <c r="H739">
        <v>27</v>
      </c>
      <c r="I739">
        <v>2</v>
      </c>
      <c r="J739">
        <v>0.35121041151533605</v>
      </c>
      <c r="K739">
        <v>0.62636922556772201</v>
      </c>
    </row>
    <row r="740" spans="1:11" x14ac:dyDescent="0.25">
      <c r="A740">
        <v>748</v>
      </c>
      <c r="B740" s="5">
        <v>42133.921926702351</v>
      </c>
      <c r="C740">
        <v>45.443398927538531</v>
      </c>
      <c r="D740">
        <v>4.4116560763891854</v>
      </c>
      <c r="E740" s="5">
        <v>42133.95108796296</v>
      </c>
      <c r="F740">
        <v>45.421834094167899</v>
      </c>
      <c r="G740">
        <v>4.3601125374682894</v>
      </c>
      <c r="H740">
        <v>24</v>
      </c>
      <c r="I740">
        <v>1</v>
      </c>
      <c r="J740">
        <v>0.37607927811608488</v>
      </c>
      <c r="K740">
        <v>0.70690065362521937</v>
      </c>
    </row>
    <row r="741" spans="1:11" x14ac:dyDescent="0.25">
      <c r="A741">
        <v>749</v>
      </c>
      <c r="B741" s="5">
        <v>42130.535623676915</v>
      </c>
      <c r="C741">
        <v>45.427746817245527</v>
      </c>
      <c r="D741">
        <v>4.3712418564703617</v>
      </c>
      <c r="E741" s="5">
        <v>42130.541180555556</v>
      </c>
      <c r="F741">
        <v>45.424259651046768</v>
      </c>
      <c r="G741">
        <v>4.370370156860905</v>
      </c>
      <c r="H741">
        <v>2</v>
      </c>
      <c r="I741">
        <v>1</v>
      </c>
      <c r="J741">
        <v>0.42607044232278191</v>
      </c>
      <c r="K741">
        <v>0.30339111144054876</v>
      </c>
    </row>
    <row r="742" spans="1:11" x14ac:dyDescent="0.25">
      <c r="A742">
        <v>750</v>
      </c>
      <c r="B742" s="5">
        <v>42128.62230525419</v>
      </c>
      <c r="C742">
        <v>45.425724619121212</v>
      </c>
      <c r="D742">
        <v>4.3809990171748723</v>
      </c>
      <c r="E742" s="5">
        <v>42128.654942129629</v>
      </c>
      <c r="F742">
        <v>45.420054017429955</v>
      </c>
      <c r="G742">
        <v>4.4056711003044748</v>
      </c>
      <c r="H742">
        <v>11</v>
      </c>
      <c r="I742">
        <v>46</v>
      </c>
      <c r="J742">
        <v>0.3514427027978142</v>
      </c>
      <c r="K742">
        <v>0.47591646268999899</v>
      </c>
    </row>
    <row r="743" spans="1:11" x14ac:dyDescent="0.25">
      <c r="A743">
        <v>751</v>
      </c>
      <c r="B743" s="5">
        <v>42131.056291570683</v>
      </c>
      <c r="C743">
        <v>45.429982695489038</v>
      </c>
      <c r="D743">
        <v>4.3631813620678743</v>
      </c>
      <c r="E743" s="5">
        <v>42131.067407407405</v>
      </c>
      <c r="F743">
        <v>45.428175188056251</v>
      </c>
      <c r="G743">
        <v>4.3879076365130363</v>
      </c>
      <c r="H743">
        <v>3</v>
      </c>
      <c r="I743">
        <v>18</v>
      </c>
      <c r="J743">
        <v>0.22372586145696327</v>
      </c>
      <c r="K743">
        <v>0.12241478738710687</v>
      </c>
    </row>
    <row r="744" spans="1:11" x14ac:dyDescent="0.25">
      <c r="A744">
        <v>752</v>
      </c>
      <c r="B744" s="5">
        <v>42128.901155239677</v>
      </c>
      <c r="C744">
        <v>45.442149536597988</v>
      </c>
      <c r="D744">
        <v>4.4084337763751202</v>
      </c>
      <c r="E744" s="5">
        <v>42128.903935185182</v>
      </c>
      <c r="F744">
        <v>45.425811328598044</v>
      </c>
      <c r="G744">
        <v>4.3813699734394191</v>
      </c>
      <c r="H744">
        <v>43</v>
      </c>
      <c r="I744">
        <v>11</v>
      </c>
      <c r="J744">
        <v>0.39615568228519082</v>
      </c>
      <c r="K744">
        <v>0.35571278155992392</v>
      </c>
    </row>
    <row r="745" spans="1:11" x14ac:dyDescent="0.25">
      <c r="A745">
        <v>753</v>
      </c>
      <c r="B745" s="5">
        <v>42130.022739211949</v>
      </c>
      <c r="C745">
        <v>45.426252318042188</v>
      </c>
      <c r="D745">
        <v>4.4221072707325098</v>
      </c>
      <c r="E745" s="5">
        <v>42130.049131944441</v>
      </c>
      <c r="F745">
        <v>45.435088838853027</v>
      </c>
      <c r="G745">
        <v>4.4022817773439327</v>
      </c>
      <c r="H745">
        <v>54</v>
      </c>
      <c r="I745">
        <v>42</v>
      </c>
      <c r="J745">
        <v>0.23406095078750822</v>
      </c>
      <c r="K745">
        <v>0.32519140904272215</v>
      </c>
    </row>
    <row r="746" spans="1:11" x14ac:dyDescent="0.25">
      <c r="A746">
        <v>754</v>
      </c>
      <c r="B746" s="5">
        <v>42133.718829113437</v>
      </c>
      <c r="C746">
        <v>45.4329608462604</v>
      </c>
      <c r="D746">
        <v>4.4070455674840083</v>
      </c>
      <c r="E746" s="5">
        <v>42133.747997685183</v>
      </c>
      <c r="F746">
        <v>45.436333271210081</v>
      </c>
      <c r="G746">
        <v>4.3828272575882519</v>
      </c>
      <c r="H746">
        <v>42</v>
      </c>
      <c r="I746">
        <v>21</v>
      </c>
      <c r="J746">
        <v>0.13834897227579823</v>
      </c>
      <c r="K746">
        <v>0.27480976310290983</v>
      </c>
    </row>
    <row r="747" spans="1:11" x14ac:dyDescent="0.25">
      <c r="A747">
        <v>755</v>
      </c>
      <c r="B747" s="5">
        <v>42133.995903773408</v>
      </c>
      <c r="C747">
        <v>45.438838841208963</v>
      </c>
      <c r="D747">
        <v>4.3606037847666261</v>
      </c>
      <c r="E747" s="5">
        <v>42134.006319444445</v>
      </c>
      <c r="F747">
        <v>45.439605466521442</v>
      </c>
      <c r="G747">
        <v>4.4258441665727224</v>
      </c>
      <c r="H747">
        <v>4</v>
      </c>
      <c r="I747">
        <v>58</v>
      </c>
      <c r="J747">
        <v>0.58061110385155401</v>
      </c>
      <c r="K747">
        <v>0.37642501690495189</v>
      </c>
    </row>
    <row r="748" spans="1:11" x14ac:dyDescent="0.25">
      <c r="A748">
        <v>756</v>
      </c>
      <c r="B748" s="5">
        <v>42132.13178424698</v>
      </c>
      <c r="C748">
        <v>45.440067818465387</v>
      </c>
      <c r="D748">
        <v>4.4074986617464873</v>
      </c>
      <c r="E748" s="5">
        <v>42132.151921296296</v>
      </c>
      <c r="F748">
        <v>45.444003007260108</v>
      </c>
      <c r="G748">
        <v>4.4258426360081611</v>
      </c>
      <c r="H748">
        <v>43</v>
      </c>
      <c r="I748">
        <v>37</v>
      </c>
      <c r="J748">
        <v>0.15714197995526069</v>
      </c>
      <c r="K748">
        <v>0.1680077454273301</v>
      </c>
    </row>
    <row r="749" spans="1:11" x14ac:dyDescent="0.25">
      <c r="A749">
        <v>757</v>
      </c>
      <c r="B749" s="5">
        <v>42128.303653744595</v>
      </c>
      <c r="C749">
        <v>45.431129630019583</v>
      </c>
      <c r="D749">
        <v>4.403694137760616</v>
      </c>
      <c r="E749" s="5">
        <v>42128.330046296294</v>
      </c>
      <c r="F749">
        <v>45.445125788346111</v>
      </c>
      <c r="G749">
        <v>4.4080901985405196</v>
      </c>
      <c r="H749">
        <v>41</v>
      </c>
      <c r="I749">
        <v>24</v>
      </c>
      <c r="J749">
        <v>0.22256729738629399</v>
      </c>
      <c r="K749">
        <v>0.54479103617785785</v>
      </c>
    </row>
    <row r="750" spans="1:11" x14ac:dyDescent="0.25">
      <c r="A750">
        <v>758</v>
      </c>
      <c r="B750" s="5">
        <v>42130.499236781645</v>
      </c>
      <c r="C750">
        <v>45.426448320592307</v>
      </c>
      <c r="D750">
        <v>4.4231473848505685</v>
      </c>
      <c r="E750" s="5">
        <v>42130.528402777774</v>
      </c>
      <c r="F750">
        <v>45.429625102079584</v>
      </c>
      <c r="G750">
        <v>4.4346133240610479</v>
      </c>
      <c r="H750">
        <v>11</v>
      </c>
      <c r="I750">
        <v>55</v>
      </c>
      <c r="J750">
        <v>0.25822565090538374</v>
      </c>
      <c r="K750">
        <v>0.53885762694625949</v>
      </c>
    </row>
    <row r="751" spans="1:11" x14ac:dyDescent="0.25">
      <c r="A751">
        <v>759</v>
      </c>
      <c r="B751" s="5">
        <v>42128.107963787297</v>
      </c>
      <c r="C751">
        <v>45.443624486388465</v>
      </c>
      <c r="D751">
        <v>4.4167629336582266</v>
      </c>
      <c r="E751" s="5">
        <v>42128.137824074074</v>
      </c>
      <c r="F751">
        <v>45.43001428569174</v>
      </c>
      <c r="G751">
        <v>4.4203833623266613</v>
      </c>
      <c r="H751">
        <v>8</v>
      </c>
      <c r="I751">
        <v>11</v>
      </c>
      <c r="J751">
        <v>3.2707931330139273E-2</v>
      </c>
      <c r="K751">
        <v>0.19790159477907476</v>
      </c>
    </row>
    <row r="752" spans="1:11" x14ac:dyDescent="0.25">
      <c r="A752">
        <v>760</v>
      </c>
      <c r="B752" s="5">
        <v>42134.97685890393</v>
      </c>
      <c r="C752">
        <v>45.434141215876586</v>
      </c>
      <c r="D752">
        <v>4.4248111478743324</v>
      </c>
      <c r="E752" s="5">
        <v>42135.006030092591</v>
      </c>
      <c r="F752">
        <v>45.437795360380051</v>
      </c>
      <c r="G752">
        <v>4.3606759818621557</v>
      </c>
      <c r="H752">
        <v>55</v>
      </c>
      <c r="I752">
        <v>4</v>
      </c>
      <c r="J752">
        <v>0.42010160886833781</v>
      </c>
      <c r="K752">
        <v>0.51066011827661062</v>
      </c>
    </row>
    <row r="753" spans="1:11" x14ac:dyDescent="0.25">
      <c r="A753">
        <v>761</v>
      </c>
      <c r="B753" s="5">
        <v>42128.92470429797</v>
      </c>
      <c r="C753">
        <v>45.42931683737622</v>
      </c>
      <c r="D753">
        <v>4.4004192571549501</v>
      </c>
      <c r="E753" s="5">
        <v>42128.926782407405</v>
      </c>
      <c r="F753">
        <v>45.422895765126746</v>
      </c>
      <c r="G753">
        <v>4.4233344196651139</v>
      </c>
      <c r="H753">
        <v>41</v>
      </c>
      <c r="I753">
        <v>61</v>
      </c>
      <c r="J753">
        <v>0.10725214186200582</v>
      </c>
      <c r="K753">
        <v>0.30370037749911583</v>
      </c>
    </row>
    <row r="754" spans="1:11" x14ac:dyDescent="0.25">
      <c r="A754">
        <v>762</v>
      </c>
      <c r="B754" s="5">
        <v>42129.011201130947</v>
      </c>
      <c r="C754">
        <v>45.446391511280567</v>
      </c>
      <c r="D754">
        <v>4.3732423487155883</v>
      </c>
      <c r="E754" s="5">
        <v>42129.034814814811</v>
      </c>
      <c r="F754">
        <v>45.421447588083907</v>
      </c>
      <c r="G754">
        <v>4.3642548817007141</v>
      </c>
      <c r="H754">
        <v>9</v>
      </c>
      <c r="I754">
        <v>1</v>
      </c>
      <c r="J754">
        <v>7.2094655357253901E-2</v>
      </c>
      <c r="K754">
        <v>0.3841227043681168</v>
      </c>
    </row>
    <row r="755" spans="1:11" x14ac:dyDescent="0.25">
      <c r="A755">
        <v>763</v>
      </c>
      <c r="B755" s="5">
        <v>42128.372893288048</v>
      </c>
      <c r="C755">
        <v>45.429496055287807</v>
      </c>
      <c r="D755">
        <v>4.4282852511558763</v>
      </c>
      <c r="E755" s="5">
        <v>42128.406226851854</v>
      </c>
      <c r="F755">
        <v>45.421984134095979</v>
      </c>
      <c r="G755">
        <v>4.4368284003896568</v>
      </c>
      <c r="H755">
        <v>11</v>
      </c>
      <c r="I755">
        <v>61</v>
      </c>
      <c r="J755">
        <v>0.50447153283609181</v>
      </c>
      <c r="K755">
        <v>0.75490417926636644</v>
      </c>
    </row>
    <row r="756" spans="1:11" x14ac:dyDescent="0.25">
      <c r="A756">
        <v>764</v>
      </c>
      <c r="B756" s="5">
        <v>42134.523599565313</v>
      </c>
      <c r="C756">
        <v>45.439335444142728</v>
      </c>
      <c r="D756">
        <v>4.3787610636006704</v>
      </c>
      <c r="E756" s="5">
        <v>42134.542349537034</v>
      </c>
      <c r="F756">
        <v>45.439171732633405</v>
      </c>
      <c r="G756">
        <v>4.3859587591360798</v>
      </c>
      <c r="H756">
        <v>13</v>
      </c>
      <c r="I756">
        <v>18</v>
      </c>
      <c r="J756">
        <v>0.10989124686435892</v>
      </c>
      <c r="K756">
        <v>0.16349087681552876</v>
      </c>
    </row>
    <row r="757" spans="1:11" x14ac:dyDescent="0.25">
      <c r="A757">
        <v>765</v>
      </c>
      <c r="B757" s="5">
        <v>42131.368534999725</v>
      </c>
      <c r="C757">
        <v>45.43744398824861</v>
      </c>
      <c r="D757">
        <v>4.3945461880673795</v>
      </c>
      <c r="E757" s="5">
        <v>42131.374085648145</v>
      </c>
      <c r="F757">
        <v>45.44128631084488</v>
      </c>
      <c r="G757">
        <v>4.4345888538006069</v>
      </c>
      <c r="H757">
        <v>32</v>
      </c>
      <c r="I757">
        <v>43</v>
      </c>
      <c r="J757">
        <v>0.10167087303274491</v>
      </c>
      <c r="K757">
        <v>0.30174374655465308</v>
      </c>
    </row>
    <row r="758" spans="1:11" x14ac:dyDescent="0.25">
      <c r="A758">
        <v>766</v>
      </c>
      <c r="B758" s="5">
        <v>42128.932543160408</v>
      </c>
      <c r="C758">
        <v>45.435394628613651</v>
      </c>
      <c r="D758">
        <v>4.3654751544218247</v>
      </c>
      <c r="E758" s="5">
        <v>42128.961712962962</v>
      </c>
      <c r="F758">
        <v>45.431787382351764</v>
      </c>
      <c r="G758">
        <v>4.4077418518609566</v>
      </c>
      <c r="H758">
        <v>4</v>
      </c>
      <c r="I758">
        <v>42</v>
      </c>
      <c r="J758">
        <v>7.3471886255890517E-2</v>
      </c>
      <c r="K758">
        <v>0.23846599813904468</v>
      </c>
    </row>
    <row r="759" spans="1:11" x14ac:dyDescent="0.25">
      <c r="A759">
        <v>768</v>
      </c>
      <c r="B759" s="5">
        <v>42130.72783357001</v>
      </c>
      <c r="C759">
        <v>45.438924119291499</v>
      </c>
      <c r="D759">
        <v>4.3998088448938395</v>
      </c>
      <c r="E759" s="5">
        <v>42130.733391203707</v>
      </c>
      <c r="F759">
        <v>45.439491917898991</v>
      </c>
      <c r="G759">
        <v>4.4172717037048308</v>
      </c>
      <c r="H759">
        <v>22</v>
      </c>
      <c r="I759">
        <v>50</v>
      </c>
      <c r="J759">
        <v>9.6662549769097383E-2</v>
      </c>
      <c r="K759">
        <v>0.28368106278126581</v>
      </c>
    </row>
    <row r="760" spans="1:11" x14ac:dyDescent="0.25">
      <c r="A760">
        <v>769</v>
      </c>
      <c r="B760" s="5">
        <v>42131.291387045378</v>
      </c>
      <c r="C760">
        <v>45.442012202230167</v>
      </c>
      <c r="D760">
        <v>4.3817301511250024</v>
      </c>
      <c r="E760" s="5">
        <v>42131.299027777779</v>
      </c>
      <c r="F760">
        <v>45.433933520380229</v>
      </c>
      <c r="G760">
        <v>4.3696530141415515</v>
      </c>
      <c r="H760">
        <v>23</v>
      </c>
      <c r="I760">
        <v>4</v>
      </c>
      <c r="J760">
        <v>0.14778017097792806</v>
      </c>
      <c r="K760">
        <v>0.3120260984415415</v>
      </c>
    </row>
    <row r="761" spans="1:11" x14ac:dyDescent="0.25">
      <c r="A761">
        <v>770</v>
      </c>
      <c r="B761" s="5">
        <v>42130.915930701136</v>
      </c>
      <c r="C761">
        <v>45.43971875801121</v>
      </c>
      <c r="D761">
        <v>4.4178097620904051</v>
      </c>
      <c r="E761" s="5">
        <v>42130.922175925924</v>
      </c>
      <c r="F761">
        <v>45.440604049503555</v>
      </c>
      <c r="G761">
        <v>4.4198739498852966</v>
      </c>
      <c r="H761">
        <v>50</v>
      </c>
      <c r="I761">
        <v>58</v>
      </c>
      <c r="J761">
        <v>0.33004370692360996</v>
      </c>
      <c r="K761">
        <v>0.41313778009331159</v>
      </c>
    </row>
    <row r="762" spans="1:11" x14ac:dyDescent="0.25">
      <c r="A762">
        <v>771</v>
      </c>
      <c r="B762" s="5">
        <v>42132.532468291502</v>
      </c>
      <c r="C762">
        <v>45.440546807024219</v>
      </c>
      <c r="D762">
        <v>4.4123101708674728</v>
      </c>
      <c r="E762" s="5">
        <v>42132.549131944441</v>
      </c>
      <c r="F762">
        <v>45.429047415727112</v>
      </c>
      <c r="G762">
        <v>4.4156860176587571</v>
      </c>
      <c r="H762">
        <v>50</v>
      </c>
      <c r="I762">
        <v>53</v>
      </c>
      <c r="J762">
        <v>0.39852308198345732</v>
      </c>
      <c r="K762">
        <v>0.14824498639081596</v>
      </c>
    </row>
    <row r="763" spans="1:11" x14ac:dyDescent="0.25">
      <c r="A763">
        <v>772</v>
      </c>
      <c r="B763" s="5">
        <v>42131.488612251807</v>
      </c>
      <c r="C763">
        <v>45.429886840874396</v>
      </c>
      <c r="D763">
        <v>4.4256784970618099</v>
      </c>
      <c r="E763" s="5">
        <v>42131.520555555559</v>
      </c>
      <c r="F763">
        <v>45.426955454357156</v>
      </c>
      <c r="G763">
        <v>4.3665478981594443</v>
      </c>
      <c r="H763">
        <v>11</v>
      </c>
      <c r="I763">
        <v>2</v>
      </c>
      <c r="J763">
        <v>0.32403970588294184</v>
      </c>
      <c r="K763">
        <v>6.3217214609301964E-2</v>
      </c>
    </row>
    <row r="764" spans="1:11" x14ac:dyDescent="0.25">
      <c r="A764">
        <v>773</v>
      </c>
      <c r="B764" s="5">
        <v>42133.066542285567</v>
      </c>
      <c r="C764">
        <v>45.434405960019468</v>
      </c>
      <c r="D764">
        <v>4.3997625403422402</v>
      </c>
      <c r="E764" s="5">
        <v>42133.087372685186</v>
      </c>
      <c r="F764">
        <v>45.4301773772427</v>
      </c>
      <c r="G764">
        <v>4.3700797837601284</v>
      </c>
      <c r="H764">
        <v>22</v>
      </c>
      <c r="I764">
        <v>3</v>
      </c>
      <c r="J764">
        <v>0.4059833622122424</v>
      </c>
      <c r="K764">
        <v>0.36795362477124405</v>
      </c>
    </row>
    <row r="765" spans="1:11" x14ac:dyDescent="0.25">
      <c r="A765">
        <v>774</v>
      </c>
      <c r="B765" s="5">
        <v>42130.853418947067</v>
      </c>
      <c r="C765">
        <v>45.438944148848911</v>
      </c>
      <c r="D765">
        <v>4.4016895605384132</v>
      </c>
      <c r="E765" s="5">
        <v>42130.886053240742</v>
      </c>
      <c r="F765">
        <v>45.429459525301006</v>
      </c>
      <c r="G765">
        <v>4.3725615334454879</v>
      </c>
      <c r="H765">
        <v>44</v>
      </c>
      <c r="I765">
        <v>11</v>
      </c>
      <c r="J765">
        <v>0.10942943522345727</v>
      </c>
      <c r="K765">
        <v>0.52398084953467605</v>
      </c>
    </row>
    <row r="766" spans="1:11" x14ac:dyDescent="0.25">
      <c r="A766">
        <v>775</v>
      </c>
      <c r="B766" s="5">
        <v>42128.057473982029</v>
      </c>
      <c r="C766">
        <v>45.428369715001992</v>
      </c>
      <c r="D766">
        <v>4.4039053826860917</v>
      </c>
      <c r="E766" s="5">
        <v>42128.090810185182</v>
      </c>
      <c r="F766">
        <v>45.445411227890567</v>
      </c>
      <c r="G766">
        <v>4.414750876339081</v>
      </c>
      <c r="H766">
        <v>11</v>
      </c>
      <c r="I766">
        <v>24</v>
      </c>
      <c r="J766">
        <v>8.9575264546263078E-2</v>
      </c>
      <c r="K766">
        <v>5.09823764224695E-2</v>
      </c>
    </row>
    <row r="767" spans="1:11" x14ac:dyDescent="0.25">
      <c r="A767">
        <v>776</v>
      </c>
      <c r="B767" s="5">
        <v>42130.061515392648</v>
      </c>
      <c r="C767">
        <v>45.435906970902877</v>
      </c>
      <c r="D767">
        <v>4.3923629271738927</v>
      </c>
      <c r="E767" s="5">
        <v>42130.065682870372</v>
      </c>
      <c r="F767">
        <v>45.421259576852869</v>
      </c>
      <c r="G767">
        <v>4.4338292667341577</v>
      </c>
      <c r="H767">
        <v>30</v>
      </c>
      <c r="I767">
        <v>61</v>
      </c>
      <c r="J767">
        <v>7.0966913382484176E-2</v>
      </c>
      <c r="K767">
        <v>0.54262331471845004</v>
      </c>
    </row>
    <row r="768" spans="1:11" x14ac:dyDescent="0.25">
      <c r="A768">
        <v>777</v>
      </c>
      <c r="B768" s="5">
        <v>42129.507020955534</v>
      </c>
      <c r="C768">
        <v>45.428260491116077</v>
      </c>
      <c r="D768">
        <v>4.4217189936705585</v>
      </c>
      <c r="E768" s="5">
        <v>42129.532719907409</v>
      </c>
      <c r="F768">
        <v>45.424331541272217</v>
      </c>
      <c r="G768">
        <v>4.359597423087008</v>
      </c>
      <c r="H768">
        <v>11</v>
      </c>
      <c r="I768">
        <v>2</v>
      </c>
      <c r="J768">
        <v>4.2843806676164276E-2</v>
      </c>
      <c r="K768">
        <v>0.58327791263391937</v>
      </c>
    </row>
    <row r="769" spans="1:11" x14ac:dyDescent="0.25">
      <c r="A769">
        <v>778</v>
      </c>
      <c r="B769" s="5">
        <v>42130.447394581635</v>
      </c>
      <c r="C769">
        <v>45.443663509891451</v>
      </c>
      <c r="D769">
        <v>4.3893349797244472</v>
      </c>
      <c r="E769" s="5">
        <v>42130.474479166667</v>
      </c>
      <c r="F769">
        <v>45.429757193892442</v>
      </c>
      <c r="G769">
        <v>4.4146111858864847</v>
      </c>
      <c r="H769">
        <v>31</v>
      </c>
      <c r="I769">
        <v>53</v>
      </c>
      <c r="J769">
        <v>0.13274351589691857</v>
      </c>
      <c r="K769">
        <v>0.22811496223350747</v>
      </c>
    </row>
    <row r="770" spans="1:11" x14ac:dyDescent="0.25">
      <c r="A770">
        <v>779</v>
      </c>
      <c r="B770" s="5">
        <v>42130.168738513756</v>
      </c>
      <c r="C770">
        <v>45.430268932768598</v>
      </c>
      <c r="D770">
        <v>4.3661123012608014</v>
      </c>
      <c r="E770" s="5">
        <v>42130.20207175926</v>
      </c>
      <c r="F770">
        <v>45.442351080210145</v>
      </c>
      <c r="G770">
        <v>4.4338466425953067</v>
      </c>
      <c r="H770">
        <v>3</v>
      </c>
      <c r="I770">
        <v>43</v>
      </c>
      <c r="J770">
        <v>0.10315243281665509</v>
      </c>
      <c r="K770">
        <v>0.39394179480406555</v>
      </c>
    </row>
    <row r="771" spans="1:11" x14ac:dyDescent="0.25">
      <c r="A771">
        <v>780</v>
      </c>
      <c r="B771" s="5">
        <v>42130.061220278541</v>
      </c>
      <c r="C771">
        <v>45.426136426510517</v>
      </c>
      <c r="D771">
        <v>4.4076833471406083</v>
      </c>
      <c r="E771" s="5">
        <v>42130.084826388891</v>
      </c>
      <c r="F771">
        <v>45.438067739246328</v>
      </c>
      <c r="G771">
        <v>4.3829266248857568</v>
      </c>
      <c r="H771">
        <v>47</v>
      </c>
      <c r="I771">
        <v>13</v>
      </c>
      <c r="J771">
        <v>0.25677135844494448</v>
      </c>
      <c r="K771">
        <v>0.3795628259403685</v>
      </c>
    </row>
    <row r="772" spans="1:11" x14ac:dyDescent="0.25">
      <c r="A772">
        <v>781</v>
      </c>
      <c r="B772" s="5">
        <v>42132.983198076399</v>
      </c>
      <c r="C772">
        <v>45.424582037419967</v>
      </c>
      <c r="D772">
        <v>4.4351165932862688</v>
      </c>
      <c r="E772" s="5">
        <v>42133.00472222222</v>
      </c>
      <c r="F772">
        <v>45.427584981929975</v>
      </c>
      <c r="G772">
        <v>4.4073330028828854</v>
      </c>
      <c r="H772">
        <v>61</v>
      </c>
      <c r="I772">
        <v>47</v>
      </c>
      <c r="J772">
        <v>0.64789665085344428</v>
      </c>
      <c r="K772">
        <v>0.20919903573119969</v>
      </c>
    </row>
    <row r="773" spans="1:11" x14ac:dyDescent="0.25">
      <c r="A773">
        <v>782</v>
      </c>
      <c r="B773" s="5">
        <v>42131.014896748362</v>
      </c>
      <c r="C773">
        <v>45.439277901980823</v>
      </c>
      <c r="D773">
        <v>4.3867556171119464</v>
      </c>
      <c r="E773" s="5">
        <v>42131.03434027778</v>
      </c>
      <c r="F773">
        <v>45.434558035572842</v>
      </c>
      <c r="G773">
        <v>4.3766984861752931</v>
      </c>
      <c r="H773">
        <v>18</v>
      </c>
      <c r="I773">
        <v>13</v>
      </c>
      <c r="J773">
        <v>0.14223946946764543</v>
      </c>
      <c r="K773">
        <v>0.2942934825484711</v>
      </c>
    </row>
    <row r="774" spans="1:11" x14ac:dyDescent="0.25">
      <c r="A774">
        <v>783</v>
      </c>
      <c r="B774" s="5">
        <v>42133.657983822843</v>
      </c>
      <c r="C774">
        <v>45.420892789517708</v>
      </c>
      <c r="D774">
        <v>4.416089045003714</v>
      </c>
      <c r="E774" s="5">
        <v>42133.667708333334</v>
      </c>
      <c r="F774">
        <v>45.440870148581574</v>
      </c>
      <c r="G774">
        <v>4.4114448357464058</v>
      </c>
      <c r="H774">
        <v>46</v>
      </c>
      <c r="I774">
        <v>43</v>
      </c>
      <c r="J774">
        <v>0.34520036981807234</v>
      </c>
      <c r="K774">
        <v>0.45184605422729818</v>
      </c>
    </row>
    <row r="775" spans="1:11" x14ac:dyDescent="0.25">
      <c r="A775">
        <v>784</v>
      </c>
      <c r="B775" s="5">
        <v>42130.029735883596</v>
      </c>
      <c r="C775">
        <v>45.446410461984541</v>
      </c>
      <c r="D775">
        <v>4.3805558559501767</v>
      </c>
      <c r="E775" s="5">
        <v>42130.056122685186</v>
      </c>
      <c r="F775">
        <v>45.427075671037144</v>
      </c>
      <c r="G775">
        <v>4.3994402507301018</v>
      </c>
      <c r="H775">
        <v>24</v>
      </c>
      <c r="I775">
        <v>25</v>
      </c>
      <c r="J775">
        <v>0.14488311557335254</v>
      </c>
      <c r="K775">
        <v>0.33385514398538829</v>
      </c>
    </row>
    <row r="776" spans="1:11" x14ac:dyDescent="0.25">
      <c r="A776">
        <v>785</v>
      </c>
      <c r="B776" s="5">
        <v>42133.806849235472</v>
      </c>
      <c r="C776">
        <v>45.437902923041221</v>
      </c>
      <c r="D776">
        <v>4.3861512595346568</v>
      </c>
      <c r="E776" s="5">
        <v>42133.815185185187</v>
      </c>
      <c r="F776">
        <v>45.434654342166688</v>
      </c>
      <c r="G776">
        <v>4.4355945741090483</v>
      </c>
      <c r="H776">
        <v>18</v>
      </c>
      <c r="I776">
        <v>55</v>
      </c>
      <c r="J776">
        <v>0.2976908619667662</v>
      </c>
      <c r="K776">
        <v>0.13512087965836894</v>
      </c>
    </row>
    <row r="777" spans="1:11" x14ac:dyDescent="0.25">
      <c r="A777">
        <v>786</v>
      </c>
      <c r="B777" s="5">
        <v>42129.492208496158</v>
      </c>
      <c r="C777">
        <v>45.423371731198316</v>
      </c>
      <c r="D777">
        <v>4.390701433458573</v>
      </c>
      <c r="E777" s="5">
        <v>42129.513738425929</v>
      </c>
      <c r="F777">
        <v>45.432813587454248</v>
      </c>
      <c r="G777">
        <v>4.3895036382526413</v>
      </c>
      <c r="H777">
        <v>27</v>
      </c>
      <c r="I777">
        <v>29</v>
      </c>
      <c r="J777">
        <v>0.21914021988770793</v>
      </c>
      <c r="K777">
        <v>0.21501310881769187</v>
      </c>
    </row>
    <row r="778" spans="1:11" x14ac:dyDescent="0.25">
      <c r="A778">
        <v>787</v>
      </c>
      <c r="B778" s="5">
        <v>42131.969501642023</v>
      </c>
      <c r="C778">
        <v>45.435220730556487</v>
      </c>
      <c r="D778">
        <v>4.4182626691958253</v>
      </c>
      <c r="E778" s="5">
        <v>42131.971585648149</v>
      </c>
      <c r="F778">
        <v>45.429447671707962</v>
      </c>
      <c r="G778">
        <v>4.3973808347937773</v>
      </c>
      <c r="H778">
        <v>55</v>
      </c>
      <c r="I778">
        <v>25</v>
      </c>
      <c r="J778">
        <v>0.12631661369506486</v>
      </c>
      <c r="K778">
        <v>0.18879752417821005</v>
      </c>
    </row>
    <row r="779" spans="1:11" x14ac:dyDescent="0.25">
      <c r="A779">
        <v>788</v>
      </c>
      <c r="B779" s="5">
        <v>42133.107781869265</v>
      </c>
      <c r="C779">
        <v>45.420586372663223</v>
      </c>
      <c r="D779">
        <v>4.4060870704696118</v>
      </c>
      <c r="E779" s="5">
        <v>42133.112638888888</v>
      </c>
      <c r="F779">
        <v>45.440554127724596</v>
      </c>
      <c r="G779">
        <v>4.3977849719705144</v>
      </c>
      <c r="H779">
        <v>46</v>
      </c>
      <c r="I779">
        <v>33</v>
      </c>
      <c r="J779">
        <v>0.43635465559828202</v>
      </c>
      <c r="K779">
        <v>0.23608104775604533</v>
      </c>
    </row>
    <row r="780" spans="1:11" x14ac:dyDescent="0.25">
      <c r="A780">
        <v>789</v>
      </c>
      <c r="B780" s="5">
        <v>42133.225316386553</v>
      </c>
      <c r="C780">
        <v>45.436507317340158</v>
      </c>
      <c r="D780">
        <v>4.3699758322537301</v>
      </c>
      <c r="E780" s="5">
        <v>42133.251701388886</v>
      </c>
      <c r="F780">
        <v>45.438950848733278</v>
      </c>
      <c r="G780">
        <v>4.432901305610299</v>
      </c>
      <c r="H780">
        <v>5</v>
      </c>
      <c r="I780">
        <v>43</v>
      </c>
      <c r="J780">
        <v>0.21986703475686542</v>
      </c>
      <c r="K780">
        <v>1.1862354476449788E-2</v>
      </c>
    </row>
    <row r="781" spans="1:11" x14ac:dyDescent="0.25">
      <c r="A781">
        <v>790</v>
      </c>
      <c r="B781" s="5">
        <v>42134.728181351296</v>
      </c>
      <c r="C781">
        <v>45.432472733781282</v>
      </c>
      <c r="D781">
        <v>4.4079388430889752</v>
      </c>
      <c r="E781" s="5">
        <v>42134.735127314816</v>
      </c>
      <c r="F781">
        <v>45.446019328538334</v>
      </c>
      <c r="G781">
        <v>4.4100122769045242</v>
      </c>
      <c r="H781">
        <v>42</v>
      </c>
      <c r="I781">
        <v>24</v>
      </c>
      <c r="J781">
        <v>0.21753704201416157</v>
      </c>
      <c r="K781">
        <v>0.38963990770283896</v>
      </c>
    </row>
    <row r="782" spans="1:11" x14ac:dyDescent="0.25">
      <c r="A782">
        <v>791</v>
      </c>
      <c r="B782" s="5">
        <v>42128.148385986191</v>
      </c>
      <c r="C782">
        <v>45.444563642894515</v>
      </c>
      <c r="D782">
        <v>4.3901130870267178</v>
      </c>
      <c r="E782" s="5">
        <v>42128.163668981484</v>
      </c>
      <c r="F782">
        <v>45.425313612566754</v>
      </c>
      <c r="G782">
        <v>4.4338035137358967</v>
      </c>
      <c r="H782">
        <v>24</v>
      </c>
      <c r="I782">
        <v>61</v>
      </c>
      <c r="J782">
        <v>0.21391459146660097</v>
      </c>
      <c r="K782">
        <v>0.5858589849003597</v>
      </c>
    </row>
    <row r="783" spans="1:11" x14ac:dyDescent="0.25">
      <c r="A783">
        <v>792</v>
      </c>
      <c r="B783" s="5">
        <v>42134.913311556498</v>
      </c>
      <c r="C783">
        <v>45.429017576860105</v>
      </c>
      <c r="D783">
        <v>4.4078942140251476</v>
      </c>
      <c r="E783" s="5">
        <v>42134.928587962961</v>
      </c>
      <c r="F783">
        <v>45.429403570318286</v>
      </c>
      <c r="G783">
        <v>4.406796986358767</v>
      </c>
      <c r="H783">
        <v>47</v>
      </c>
      <c r="I783">
        <v>11</v>
      </c>
      <c r="J783">
        <v>0.21459105118172928</v>
      </c>
      <c r="K783">
        <v>0.16556479170052163</v>
      </c>
    </row>
    <row r="784" spans="1:11" x14ac:dyDescent="0.25">
      <c r="A784">
        <v>793</v>
      </c>
      <c r="B784" s="5">
        <v>42129.704038148295</v>
      </c>
      <c r="C784">
        <v>45.428490349679748</v>
      </c>
      <c r="D784">
        <v>4.3732089125820544</v>
      </c>
      <c r="E784" s="5">
        <v>42129.715844907405</v>
      </c>
      <c r="F784">
        <v>45.437988586616548</v>
      </c>
      <c r="G784">
        <v>4.4054840627363756</v>
      </c>
      <c r="H784">
        <v>11</v>
      </c>
      <c r="I784">
        <v>43</v>
      </c>
      <c r="J784">
        <v>0.46511263488939547</v>
      </c>
      <c r="K784">
        <v>0.12246134594343117</v>
      </c>
    </row>
    <row r="785" spans="1:12" x14ac:dyDescent="0.25">
      <c r="A785">
        <v>794</v>
      </c>
      <c r="B785" s="5">
        <v>42131.857214973257</v>
      </c>
      <c r="C785">
        <v>45.446618446624704</v>
      </c>
      <c r="D785">
        <v>4.3648147447798191</v>
      </c>
      <c r="E785" s="5">
        <v>42131.865543981483</v>
      </c>
      <c r="F785">
        <v>45.429014536537004</v>
      </c>
      <c r="G785">
        <v>4.4120045343277008</v>
      </c>
      <c r="H785">
        <v>9</v>
      </c>
      <c r="I785">
        <v>47</v>
      </c>
      <c r="J785">
        <v>0.72999315108283613</v>
      </c>
      <c r="K785">
        <v>0.20839712154463585</v>
      </c>
      <c r="L785" t="s">
        <v>195</v>
      </c>
    </row>
    <row r="786" spans="1:12" x14ac:dyDescent="0.25">
      <c r="A786">
        <v>795</v>
      </c>
      <c r="B786" s="5">
        <v>42129.440313240011</v>
      </c>
      <c r="C786">
        <v>45.422383353406346</v>
      </c>
      <c r="D786">
        <v>4.3742324402650716</v>
      </c>
      <c r="E786" s="5">
        <v>42129.472256944442</v>
      </c>
      <c r="F786">
        <v>45.435612865067029</v>
      </c>
      <c r="G786">
        <v>4.4240395033317652</v>
      </c>
      <c r="H786">
        <v>10</v>
      </c>
      <c r="I786">
        <v>55</v>
      </c>
      <c r="J786">
        <v>0.2532251861582806</v>
      </c>
      <c r="K786">
        <v>0.38134659569039431</v>
      </c>
    </row>
    <row r="787" spans="1:12" x14ac:dyDescent="0.25">
      <c r="A787">
        <v>796</v>
      </c>
      <c r="B787" s="5">
        <v>42129.700346652047</v>
      </c>
      <c r="C787">
        <v>45.432221224195331</v>
      </c>
      <c r="D787">
        <v>4.3601901158428804</v>
      </c>
      <c r="E787" s="5">
        <v>42129.728819444441</v>
      </c>
      <c r="F787">
        <v>45.421701630998172</v>
      </c>
      <c r="G787">
        <v>4.4058507896077463</v>
      </c>
      <c r="H787">
        <v>3</v>
      </c>
      <c r="I787">
        <v>10</v>
      </c>
      <c r="J787">
        <v>0.43653264090005583</v>
      </c>
      <c r="K787">
        <v>0.40499383654047261</v>
      </c>
    </row>
    <row r="788" spans="1:12" x14ac:dyDescent="0.25">
      <c r="A788">
        <v>797</v>
      </c>
      <c r="B788" s="5">
        <v>42128.272539095742</v>
      </c>
      <c r="C788">
        <v>45.423870527458398</v>
      </c>
      <c r="D788">
        <v>4.4060412627836696</v>
      </c>
      <c r="E788" s="5">
        <v>42128.275312500002</v>
      </c>
      <c r="F788">
        <v>45.444268359344321</v>
      </c>
      <c r="G788">
        <v>4.3781889069683757</v>
      </c>
      <c r="H788">
        <v>10</v>
      </c>
      <c r="I788">
        <v>23</v>
      </c>
      <c r="J788">
        <v>0.30894619729951245</v>
      </c>
      <c r="K788">
        <v>0.31093017425996905</v>
      </c>
    </row>
    <row r="789" spans="1:12" x14ac:dyDescent="0.25">
      <c r="A789">
        <v>798</v>
      </c>
      <c r="B789" s="5">
        <v>42132.114242963267</v>
      </c>
      <c r="C789">
        <v>45.420269847516622</v>
      </c>
      <c r="D789">
        <v>4.398538401648783</v>
      </c>
      <c r="E789" s="5">
        <v>42132.13994212963</v>
      </c>
      <c r="F789">
        <v>45.438847015259313</v>
      </c>
      <c r="G789">
        <v>4.3638958157750656</v>
      </c>
      <c r="H789">
        <v>25</v>
      </c>
      <c r="I789">
        <v>5</v>
      </c>
      <c r="J789">
        <v>0.25022500814571536</v>
      </c>
      <c r="K789">
        <v>0.39376254845556646</v>
      </c>
    </row>
    <row r="790" spans="1:12" x14ac:dyDescent="0.25">
      <c r="A790">
        <v>799</v>
      </c>
      <c r="B790" s="5">
        <v>42134.719380371345</v>
      </c>
      <c r="C790">
        <v>45.419894497926954</v>
      </c>
      <c r="D790">
        <v>4.3799102538724188</v>
      </c>
      <c r="E790" s="5">
        <v>42134.744375000002</v>
      </c>
      <c r="F790">
        <v>45.428475320342535</v>
      </c>
      <c r="G790">
        <v>4.4104378501291217</v>
      </c>
      <c r="H790">
        <v>15</v>
      </c>
      <c r="I790">
        <v>47</v>
      </c>
      <c r="J790">
        <v>0.36790185274579845</v>
      </c>
      <c r="K790">
        <v>8.4907192381687535E-2</v>
      </c>
    </row>
    <row r="791" spans="1:12" x14ac:dyDescent="0.25">
      <c r="A791">
        <v>800</v>
      </c>
      <c r="B791" s="5">
        <v>42129.839719425625</v>
      </c>
      <c r="C791">
        <v>45.424755422912476</v>
      </c>
      <c r="D791">
        <v>4.3947311251658876</v>
      </c>
      <c r="E791" s="5">
        <v>42129.843888888892</v>
      </c>
      <c r="F791">
        <v>45.443690462009151</v>
      </c>
      <c r="G791">
        <v>4.4337253838588877</v>
      </c>
      <c r="H791">
        <v>27</v>
      </c>
      <c r="I791">
        <v>62</v>
      </c>
      <c r="J791">
        <v>0.13522106091704966</v>
      </c>
      <c r="K791">
        <v>0.47493655090980069</v>
      </c>
    </row>
    <row r="792" spans="1:12" x14ac:dyDescent="0.25">
      <c r="A792">
        <v>802</v>
      </c>
      <c r="B792" s="5">
        <v>42129.564228981777</v>
      </c>
      <c r="C792">
        <v>45.425711600540559</v>
      </c>
      <c r="D792">
        <v>4.3865336535775175</v>
      </c>
      <c r="E792" s="5">
        <v>42129.57880787037</v>
      </c>
      <c r="F792">
        <v>45.435468700640172</v>
      </c>
      <c r="G792">
        <v>4.3781641039525567</v>
      </c>
      <c r="H792">
        <v>17</v>
      </c>
      <c r="I792">
        <v>13</v>
      </c>
      <c r="J792">
        <v>4.9553588376068491E-2</v>
      </c>
      <c r="K792">
        <v>0.16447301320606211</v>
      </c>
    </row>
    <row r="793" spans="1:12" x14ac:dyDescent="0.25">
      <c r="A793">
        <v>803</v>
      </c>
      <c r="B793" s="5">
        <v>42133.423857020294</v>
      </c>
      <c r="C793">
        <v>45.429665386682871</v>
      </c>
      <c r="D793">
        <v>4.3840772662620928</v>
      </c>
      <c r="E793" s="5">
        <v>42133.443993055553</v>
      </c>
      <c r="F793">
        <v>45.440316225831232</v>
      </c>
      <c r="G793">
        <v>4.4041014546345307</v>
      </c>
      <c r="H793">
        <v>15</v>
      </c>
      <c r="I793">
        <v>44</v>
      </c>
      <c r="J793">
        <v>9.3552606814634398E-2</v>
      </c>
      <c r="K793">
        <v>0.15161336505743384</v>
      </c>
    </row>
    <row r="794" spans="1:12" x14ac:dyDescent="0.25">
      <c r="A794">
        <v>804</v>
      </c>
      <c r="B794" s="5">
        <v>42128.777552220032</v>
      </c>
      <c r="C794">
        <v>45.436663103941996</v>
      </c>
      <c r="D794">
        <v>4.4274589129664115</v>
      </c>
      <c r="E794" s="5">
        <v>42128.801863425928</v>
      </c>
      <c r="F794">
        <v>45.446301684077866</v>
      </c>
      <c r="G794">
        <v>4.3835210998658445</v>
      </c>
      <c r="H794">
        <v>43</v>
      </c>
      <c r="I794">
        <v>24</v>
      </c>
      <c r="J794">
        <v>0.48318215954652577</v>
      </c>
      <c r="K794">
        <v>0.11384076309616598</v>
      </c>
    </row>
    <row r="795" spans="1:12" x14ac:dyDescent="0.25">
      <c r="A795">
        <v>805</v>
      </c>
      <c r="B795" s="5">
        <v>42132.781116673919</v>
      </c>
      <c r="C795">
        <v>45.443856377171862</v>
      </c>
      <c r="D795">
        <v>4.376458156378475</v>
      </c>
      <c r="E795" s="5">
        <v>42132.795694444445</v>
      </c>
      <c r="F795">
        <v>45.437159266277632</v>
      </c>
      <c r="G795">
        <v>4.37612645144391</v>
      </c>
      <c r="H795">
        <v>8</v>
      </c>
      <c r="I795">
        <v>13</v>
      </c>
      <c r="J795">
        <v>0.24380231084806359</v>
      </c>
      <c r="K795">
        <v>0.17387961572670751</v>
      </c>
    </row>
    <row r="796" spans="1:12" x14ac:dyDescent="0.25">
      <c r="A796">
        <v>806</v>
      </c>
      <c r="B796" s="5">
        <v>42133.848646634782</v>
      </c>
      <c r="C796">
        <v>45.438409254444707</v>
      </c>
      <c r="D796">
        <v>4.3654769085872331</v>
      </c>
      <c r="E796" s="5">
        <v>42133.85628472222</v>
      </c>
      <c r="F796">
        <v>45.422864596013753</v>
      </c>
      <c r="G796">
        <v>4.4203766713643331</v>
      </c>
      <c r="H796">
        <v>5</v>
      </c>
      <c r="I796">
        <v>10</v>
      </c>
      <c r="J796">
        <v>0.26634967071301419</v>
      </c>
      <c r="K796">
        <v>0.13517052950235064</v>
      </c>
    </row>
    <row r="797" spans="1:12" x14ac:dyDescent="0.25">
      <c r="A797">
        <v>807</v>
      </c>
      <c r="B797" s="5">
        <v>42133.616228862396</v>
      </c>
      <c r="C797">
        <v>45.440329570310304</v>
      </c>
      <c r="D797">
        <v>4.4050487187628651</v>
      </c>
      <c r="E797" s="5">
        <v>42133.647476851853</v>
      </c>
      <c r="F797">
        <v>45.419364259223634</v>
      </c>
      <c r="G797">
        <v>4.3781639368783036</v>
      </c>
      <c r="H797">
        <v>43</v>
      </c>
      <c r="I797">
        <v>15</v>
      </c>
      <c r="J797">
        <v>0.19132694308255549</v>
      </c>
      <c r="K797">
        <v>0.51284660428902651</v>
      </c>
    </row>
    <row r="798" spans="1:12" x14ac:dyDescent="0.25">
      <c r="A798">
        <v>808</v>
      </c>
      <c r="B798" s="5">
        <v>42133.879712722861</v>
      </c>
      <c r="C798">
        <v>45.44508084623434</v>
      </c>
      <c r="D798">
        <v>4.3801832073678151</v>
      </c>
      <c r="E798" s="5">
        <v>42133.884571759256</v>
      </c>
      <c r="F798">
        <v>45.424508071034928</v>
      </c>
      <c r="G798">
        <v>4.377363577740863</v>
      </c>
      <c r="H798">
        <v>24</v>
      </c>
      <c r="I798">
        <v>10</v>
      </c>
      <c r="J798">
        <v>0.17982299219454112</v>
      </c>
      <c r="K798">
        <v>8.7722886619599372E-2</v>
      </c>
    </row>
    <row r="799" spans="1:12" x14ac:dyDescent="0.25">
      <c r="A799">
        <v>809</v>
      </c>
      <c r="B799" s="5">
        <v>42128.317880737057</v>
      </c>
      <c r="C799">
        <v>45.439349828922587</v>
      </c>
      <c r="D799">
        <v>4.3952003005249418</v>
      </c>
      <c r="E799" s="5">
        <v>42128.32135416667</v>
      </c>
      <c r="F799">
        <v>45.445130271471371</v>
      </c>
      <c r="G799">
        <v>4.4339280874063425</v>
      </c>
      <c r="H799">
        <v>33</v>
      </c>
      <c r="I799">
        <v>62</v>
      </c>
      <c r="J799">
        <v>4.4441381976499494E-2</v>
      </c>
      <c r="K799">
        <v>0.54639684783399978</v>
      </c>
    </row>
    <row r="800" spans="1:12" x14ac:dyDescent="0.25">
      <c r="A800">
        <v>810</v>
      </c>
      <c r="B800" s="5">
        <v>42129.552742633248</v>
      </c>
      <c r="C800">
        <v>45.428263552398185</v>
      </c>
      <c r="D800">
        <v>4.3623912760896122</v>
      </c>
      <c r="E800" s="5">
        <v>42129.553437499999</v>
      </c>
      <c r="F800">
        <v>45.435209088502134</v>
      </c>
      <c r="G800">
        <v>4.3925539104716611</v>
      </c>
      <c r="H800">
        <v>2</v>
      </c>
      <c r="I800">
        <v>30</v>
      </c>
      <c r="J800">
        <v>0.29245707245751706</v>
      </c>
      <c r="K800">
        <v>8.5526113462861542E-3</v>
      </c>
    </row>
    <row r="801" spans="1:13" x14ac:dyDescent="0.25">
      <c r="A801">
        <v>811</v>
      </c>
      <c r="B801" s="5">
        <v>42132.553980384371</v>
      </c>
      <c r="C801">
        <v>45.42110895036317</v>
      </c>
      <c r="D801">
        <v>4.4128470426185542</v>
      </c>
      <c r="E801" s="5">
        <v>42132.584537037037</v>
      </c>
      <c r="F801">
        <v>45.440385609648771</v>
      </c>
      <c r="G801">
        <v>4.4360542658735893</v>
      </c>
      <c r="H801">
        <v>46</v>
      </c>
      <c r="I801">
        <v>43</v>
      </c>
      <c r="J801">
        <v>9.7064645403574845E-2</v>
      </c>
      <c r="K801">
        <v>0.30505066063860919</v>
      </c>
    </row>
    <row r="802" spans="1:13" x14ac:dyDescent="0.25">
      <c r="A802">
        <v>812</v>
      </c>
      <c r="B802" s="5">
        <v>42129.235520761351</v>
      </c>
      <c r="C802">
        <v>45.426059597097392</v>
      </c>
      <c r="D802">
        <v>4.4015233725966798</v>
      </c>
      <c r="E802" s="5">
        <v>42129.257048611114</v>
      </c>
      <c r="F802">
        <v>45.439137454511233</v>
      </c>
      <c r="G802">
        <v>4.4377473112639985</v>
      </c>
      <c r="H802">
        <v>27</v>
      </c>
      <c r="I802">
        <v>64</v>
      </c>
      <c r="J802">
        <v>0.18239926976532428</v>
      </c>
      <c r="K802">
        <v>0.30552093465050811</v>
      </c>
    </row>
    <row r="803" spans="1:13" x14ac:dyDescent="0.25">
      <c r="A803">
        <v>813</v>
      </c>
      <c r="B803" s="5">
        <v>42134.211968077761</v>
      </c>
      <c r="C803">
        <v>45.439870476389316</v>
      </c>
      <c r="D803">
        <v>4.4367315989011793</v>
      </c>
      <c r="E803" s="5">
        <v>42134.242523148147</v>
      </c>
      <c r="F803">
        <v>45.426660786401563</v>
      </c>
      <c r="G803">
        <v>4.3846970773843932</v>
      </c>
      <c r="H803">
        <v>43</v>
      </c>
      <c r="I803">
        <v>18</v>
      </c>
      <c r="J803">
        <v>0.32722778798188457</v>
      </c>
      <c r="K803">
        <v>0.17991721798378979</v>
      </c>
    </row>
    <row r="804" spans="1:13" x14ac:dyDescent="0.25">
      <c r="A804">
        <v>814</v>
      </c>
      <c r="B804" s="5">
        <v>42134.658286945021</v>
      </c>
      <c r="C804">
        <v>45.445039162566836</v>
      </c>
      <c r="D804">
        <v>4.3803948569370705</v>
      </c>
      <c r="E804" s="5">
        <v>42134.663842592592</v>
      </c>
      <c r="F804">
        <v>45.433516464589978</v>
      </c>
      <c r="G804">
        <v>4.4159021066536859</v>
      </c>
      <c r="H804">
        <v>24</v>
      </c>
      <c r="I804">
        <v>55</v>
      </c>
      <c r="J804">
        <v>0.16779482914739341</v>
      </c>
      <c r="K804">
        <v>0.29504520614679564</v>
      </c>
    </row>
    <row r="805" spans="1:13" x14ac:dyDescent="0.25">
      <c r="A805">
        <v>815</v>
      </c>
      <c r="B805" s="5">
        <v>42131.038266374817</v>
      </c>
      <c r="C805">
        <v>45.427868005622912</v>
      </c>
      <c r="D805">
        <v>4.4139433845942557</v>
      </c>
      <c r="E805" s="5">
        <v>42131.054930555554</v>
      </c>
      <c r="F805">
        <v>45.419335448770205</v>
      </c>
      <c r="G805">
        <v>4.398285319420995</v>
      </c>
      <c r="H805">
        <v>47</v>
      </c>
      <c r="I805">
        <v>25</v>
      </c>
      <c r="J805">
        <v>0.30791217133492399</v>
      </c>
      <c r="K805">
        <v>0.21340834178862966</v>
      </c>
    </row>
    <row r="806" spans="1:13" x14ac:dyDescent="0.25">
      <c r="A806">
        <v>816</v>
      </c>
      <c r="B806" s="5">
        <v>42128.316823082539</v>
      </c>
      <c r="C806">
        <v>45.432693899493387</v>
      </c>
      <c r="D806">
        <v>4.3615698727901941</v>
      </c>
      <c r="E806" s="5">
        <v>42128.326550925929</v>
      </c>
      <c r="F806">
        <v>45.440534965120406</v>
      </c>
      <c r="G806">
        <v>4.3650059089262676</v>
      </c>
      <c r="H806">
        <v>3</v>
      </c>
      <c r="I806">
        <v>5</v>
      </c>
      <c r="J806">
        <v>0.3574088033383318</v>
      </c>
      <c r="K806">
        <v>0.38962365792673137</v>
      </c>
    </row>
    <row r="807" spans="1:13" x14ac:dyDescent="0.25">
      <c r="A807">
        <v>817</v>
      </c>
      <c r="B807" s="5">
        <v>42130.41443161093</v>
      </c>
      <c r="C807">
        <v>45.438976638352763</v>
      </c>
      <c r="D807">
        <v>4.4236673209460884</v>
      </c>
      <c r="E807" s="5">
        <v>42130.446377314816</v>
      </c>
      <c r="F807">
        <v>45.432852943628006</v>
      </c>
      <c r="G807">
        <v>4.3811766256098057</v>
      </c>
      <c r="H807">
        <v>58</v>
      </c>
      <c r="I807">
        <v>12</v>
      </c>
      <c r="J807">
        <v>0.42465442761609196</v>
      </c>
      <c r="K807">
        <v>5.9864741579230607E-2</v>
      </c>
    </row>
    <row r="808" spans="1:13" x14ac:dyDescent="0.25">
      <c r="A808">
        <v>818</v>
      </c>
      <c r="B808" s="5">
        <v>42129.341498337941</v>
      </c>
      <c r="C808">
        <v>45.419536384468621</v>
      </c>
      <c r="D808">
        <v>4.3919115353771998</v>
      </c>
      <c r="E808" s="5">
        <v>42129.344965277778</v>
      </c>
      <c r="F808">
        <v>45.419508339206587</v>
      </c>
      <c r="G808">
        <v>4.3809686891183111</v>
      </c>
      <c r="H808">
        <v>25</v>
      </c>
      <c r="I808">
        <v>15</v>
      </c>
      <c r="J808">
        <v>0.28458853572809995</v>
      </c>
      <c r="K808">
        <v>0.34039040167754253</v>
      </c>
    </row>
    <row r="809" spans="1:13" x14ac:dyDescent="0.25">
      <c r="A809">
        <v>819</v>
      </c>
      <c r="B809" s="5">
        <v>42128.484974159612</v>
      </c>
      <c r="C809">
        <v>45.439845789483179</v>
      </c>
      <c r="D809">
        <v>4.410543742753382</v>
      </c>
      <c r="E809" s="5">
        <v>42128.510671296295</v>
      </c>
      <c r="F809">
        <v>45.419339479392725</v>
      </c>
      <c r="G809">
        <v>4.3958151822109732</v>
      </c>
      <c r="H809">
        <v>43</v>
      </c>
      <c r="I809">
        <v>25</v>
      </c>
      <c r="J809">
        <v>0.34120483061922791</v>
      </c>
      <c r="K809">
        <v>2.3421713606348149E-2</v>
      </c>
    </row>
    <row r="810" spans="1:13" x14ac:dyDescent="0.25">
      <c r="A810">
        <v>820</v>
      </c>
      <c r="B810" s="5">
        <v>42129.917101587329</v>
      </c>
      <c r="C810">
        <v>45.434102653053088</v>
      </c>
      <c r="D810">
        <v>4.3925743253171632</v>
      </c>
      <c r="E810" s="5">
        <v>42129.923356481479</v>
      </c>
      <c r="F810">
        <v>45.440628099585794</v>
      </c>
      <c r="G810">
        <v>4.3801879903527601</v>
      </c>
      <c r="H810">
        <v>30</v>
      </c>
      <c r="I810">
        <v>13</v>
      </c>
      <c r="J810">
        <v>0.13060281754919734</v>
      </c>
      <c r="K810">
        <v>0.14985373646229072</v>
      </c>
    </row>
    <row r="811" spans="1:13" x14ac:dyDescent="0.25">
      <c r="A811">
        <v>821</v>
      </c>
      <c r="B811" s="5">
        <v>42133.543563799998</v>
      </c>
      <c r="C811">
        <v>45.437267440442923</v>
      </c>
      <c r="D811">
        <v>4.4145520471001536</v>
      </c>
      <c r="E811" s="5">
        <v>42133.553981481484</v>
      </c>
      <c r="F811">
        <v>45.430541703093382</v>
      </c>
      <c r="G811">
        <v>4.408035367013615</v>
      </c>
      <c r="H811">
        <v>50</v>
      </c>
      <c r="I811">
        <v>11</v>
      </c>
      <c r="J811">
        <v>4.3475184101719133E-2</v>
      </c>
      <c r="K811">
        <v>0.31960992764589724</v>
      </c>
    </row>
    <row r="812" spans="1:13" x14ac:dyDescent="0.25">
      <c r="A812">
        <v>822</v>
      </c>
      <c r="B812" s="5">
        <v>42133.983787030054</v>
      </c>
      <c r="C812">
        <v>45.423553174477526</v>
      </c>
      <c r="D812">
        <v>4.4232498300710743</v>
      </c>
      <c r="E812" s="5">
        <v>42133.988645833335</v>
      </c>
      <c r="F812">
        <v>45.438555413549082</v>
      </c>
      <c r="G812">
        <v>4.4018479615831545</v>
      </c>
      <c r="H812">
        <v>10</v>
      </c>
      <c r="I812">
        <v>44</v>
      </c>
      <c r="J812">
        <v>0.29931563826771557</v>
      </c>
      <c r="K812">
        <v>0.11620646656434741</v>
      </c>
    </row>
    <row r="813" spans="1:13" x14ac:dyDescent="0.25">
      <c r="A813">
        <v>823</v>
      </c>
      <c r="B813" s="5">
        <v>42130.177164422996</v>
      </c>
      <c r="C813">
        <v>45.424239665805793</v>
      </c>
      <c r="D813">
        <v>4.4295318061447073</v>
      </c>
      <c r="E813" s="5">
        <v>42130.195219907408</v>
      </c>
      <c r="F813">
        <v>45.429687590728086</v>
      </c>
      <c r="G813">
        <v>4.3824398471824955</v>
      </c>
      <c r="H813">
        <v>61</v>
      </c>
      <c r="I813">
        <v>15</v>
      </c>
      <c r="J813">
        <v>0.24262150714180608</v>
      </c>
      <c r="K813">
        <v>0.12734337914517058</v>
      </c>
    </row>
    <row r="814" spans="1:13" x14ac:dyDescent="0.25">
      <c r="A814">
        <v>824</v>
      </c>
      <c r="B814" s="5">
        <v>42131.773604419803</v>
      </c>
      <c r="C814">
        <v>45.444621996232883</v>
      </c>
      <c r="D814">
        <v>4.3655105529002158</v>
      </c>
      <c r="E814" s="5">
        <v>42131.799988425926</v>
      </c>
      <c r="F814">
        <v>45.429402928345716</v>
      </c>
      <c r="G814">
        <v>4.4300298521160304</v>
      </c>
      <c r="H814">
        <v>8</v>
      </c>
      <c r="I814">
        <v>55</v>
      </c>
      <c r="J814">
        <v>0.61571049244339981</v>
      </c>
      <c r="K814">
        <v>0.63634811582370299</v>
      </c>
      <c r="M814" t="s">
        <v>195</v>
      </c>
    </row>
    <row r="815" spans="1:13" x14ac:dyDescent="0.25">
      <c r="A815">
        <v>825</v>
      </c>
      <c r="B815" s="5">
        <v>42131.324158771895</v>
      </c>
      <c r="C815">
        <v>45.440978937300734</v>
      </c>
      <c r="D815">
        <v>4.4321445240681019</v>
      </c>
      <c r="E815" s="5">
        <v>42131.357488425929</v>
      </c>
      <c r="F815">
        <v>45.444210639026323</v>
      </c>
      <c r="G815">
        <v>4.3852727302612973</v>
      </c>
      <c r="H815">
        <v>43</v>
      </c>
      <c r="I815">
        <v>23</v>
      </c>
      <c r="J815">
        <v>0.23763505492202652</v>
      </c>
      <c r="K815">
        <v>0.27738800942263242</v>
      </c>
    </row>
    <row r="816" spans="1:13" x14ac:dyDescent="0.25">
      <c r="A816">
        <v>826</v>
      </c>
      <c r="B816" s="5">
        <v>42133.130416398664</v>
      </c>
      <c r="C816">
        <v>45.442229629667736</v>
      </c>
      <c r="D816">
        <v>4.4115594484710785</v>
      </c>
      <c r="E816" s="5">
        <v>42133.136666666665</v>
      </c>
      <c r="F816">
        <v>45.422712466848672</v>
      </c>
      <c r="G816">
        <v>4.3778748172283874</v>
      </c>
      <c r="H816">
        <v>8</v>
      </c>
      <c r="I816">
        <v>10</v>
      </c>
      <c r="J816">
        <v>0.45888271349038545</v>
      </c>
      <c r="K816">
        <v>0.16128179987692715</v>
      </c>
    </row>
    <row r="817" spans="1:13" x14ac:dyDescent="0.25">
      <c r="A817">
        <v>827</v>
      </c>
      <c r="B817" s="5">
        <v>42129.833090794775</v>
      </c>
      <c r="C817">
        <v>45.444533375843108</v>
      </c>
      <c r="D817">
        <v>4.3734390095286031</v>
      </c>
      <c r="E817" s="5">
        <v>42129.857395833336</v>
      </c>
      <c r="F817">
        <v>45.444322569940084</v>
      </c>
      <c r="G817">
        <v>4.3595942063782269</v>
      </c>
      <c r="H817">
        <v>8</v>
      </c>
      <c r="I817">
        <v>5</v>
      </c>
      <c r="J817">
        <v>7.205470289160254E-2</v>
      </c>
      <c r="K817">
        <v>0.98469692395369202</v>
      </c>
      <c r="M817" t="s">
        <v>195</v>
      </c>
    </row>
    <row r="818" spans="1:13" x14ac:dyDescent="0.25">
      <c r="A818">
        <v>828</v>
      </c>
      <c r="B818" s="5">
        <v>42128.092039962146</v>
      </c>
      <c r="C818">
        <v>45.436941558593261</v>
      </c>
      <c r="D818">
        <v>4.3728861178550495</v>
      </c>
      <c r="E818" s="5">
        <v>42128.092037037037</v>
      </c>
      <c r="F818">
        <v>45.437428134963113</v>
      </c>
      <c r="G818">
        <v>4.3966190062558956</v>
      </c>
      <c r="H818">
        <v>6</v>
      </c>
      <c r="I818">
        <v>22</v>
      </c>
      <c r="J818">
        <v>0.20851359848752193</v>
      </c>
      <c r="K818">
        <v>0.25200881967448674</v>
      </c>
    </row>
    <row r="819" spans="1:13" x14ac:dyDescent="0.25">
      <c r="A819">
        <v>829</v>
      </c>
      <c r="B819" s="5">
        <v>42130.061074321457</v>
      </c>
      <c r="C819">
        <v>45.42735418149821</v>
      </c>
      <c r="D819">
        <v>4.4309355312644021</v>
      </c>
      <c r="E819" s="5">
        <v>42130.083993055552</v>
      </c>
      <c r="F819">
        <v>45.439316840492069</v>
      </c>
      <c r="G819">
        <v>4.3797240635004728</v>
      </c>
      <c r="H819">
        <v>61</v>
      </c>
      <c r="I819">
        <v>13</v>
      </c>
      <c r="J819">
        <v>0.58547539616655264</v>
      </c>
      <c r="K819">
        <v>0.15221912176522956</v>
      </c>
    </row>
    <row r="820" spans="1:13" x14ac:dyDescent="0.25">
      <c r="A820">
        <v>830</v>
      </c>
      <c r="B820" s="5">
        <v>42130.314051466499</v>
      </c>
      <c r="C820">
        <v>45.426628114356149</v>
      </c>
      <c r="D820">
        <v>4.4041912602365212</v>
      </c>
      <c r="E820" s="5">
        <v>42130.323078703703</v>
      </c>
      <c r="F820">
        <v>45.433081080704937</v>
      </c>
      <c r="G820">
        <v>4.3822500012955388</v>
      </c>
      <c r="H820">
        <v>11</v>
      </c>
      <c r="I820">
        <v>12</v>
      </c>
      <c r="J820">
        <v>0.229426895893861</v>
      </c>
      <c r="K820">
        <v>0.11408750438954218</v>
      </c>
    </row>
    <row r="821" spans="1:13" x14ac:dyDescent="0.25">
      <c r="A821">
        <v>831</v>
      </c>
      <c r="B821" s="5">
        <v>42130.079378183524</v>
      </c>
      <c r="C821">
        <v>45.427949944836001</v>
      </c>
      <c r="D821">
        <v>4.4021260004725322</v>
      </c>
      <c r="E821" s="5">
        <v>42130.080763888887</v>
      </c>
      <c r="F821">
        <v>45.440924357010609</v>
      </c>
      <c r="G821">
        <v>4.3751397318239116</v>
      </c>
      <c r="H821">
        <v>41</v>
      </c>
      <c r="I821">
        <v>7</v>
      </c>
      <c r="J821">
        <v>0.20025929977835077</v>
      </c>
      <c r="K821">
        <v>0.23510503722483223</v>
      </c>
    </row>
    <row r="822" spans="1:13" x14ac:dyDescent="0.25">
      <c r="A822">
        <v>832</v>
      </c>
      <c r="B822" s="5">
        <v>42133.620143050131</v>
      </c>
      <c r="C822">
        <v>45.432490846511882</v>
      </c>
      <c r="D822">
        <v>4.4194307954823362</v>
      </c>
      <c r="E822" s="5">
        <v>42133.631944444445</v>
      </c>
      <c r="F822">
        <v>45.438055146451497</v>
      </c>
      <c r="G822">
        <v>4.3926998140568365</v>
      </c>
      <c r="H822">
        <v>55</v>
      </c>
      <c r="I822">
        <v>32</v>
      </c>
      <c r="J822">
        <v>0.21723094383785457</v>
      </c>
      <c r="K822">
        <v>5.8228083441518308E-2</v>
      </c>
    </row>
    <row r="823" spans="1:13" x14ac:dyDescent="0.25">
      <c r="A823">
        <v>833</v>
      </c>
      <c r="B823" s="5">
        <v>42130.028173797204</v>
      </c>
      <c r="C823">
        <v>45.445768383295395</v>
      </c>
      <c r="D823">
        <v>4.3986251105053036</v>
      </c>
      <c r="E823" s="5">
        <v>42130.050393518519</v>
      </c>
      <c r="F823">
        <v>45.435479391828473</v>
      </c>
      <c r="G823">
        <v>4.4354675884817896</v>
      </c>
      <c r="H823">
        <v>35</v>
      </c>
      <c r="I823">
        <v>55</v>
      </c>
      <c r="J823">
        <v>0.41360401467641594</v>
      </c>
      <c r="K823">
        <v>0.16857461733972579</v>
      </c>
    </row>
    <row r="824" spans="1:13" x14ac:dyDescent="0.25">
      <c r="A824">
        <v>834</v>
      </c>
      <c r="B824" s="5">
        <v>42131.224986726702</v>
      </c>
      <c r="C824">
        <v>45.432946707047506</v>
      </c>
      <c r="D824">
        <v>4.4167111463732489</v>
      </c>
      <c r="E824" s="5">
        <v>42131.248599537037</v>
      </c>
      <c r="F824">
        <v>45.430916547278578</v>
      </c>
      <c r="G824">
        <v>4.3754047597773322</v>
      </c>
      <c r="H824">
        <v>55</v>
      </c>
      <c r="I824">
        <v>11</v>
      </c>
      <c r="J824">
        <v>0.27060357067747365</v>
      </c>
      <c r="K824">
        <v>0.38968475588261642</v>
      </c>
    </row>
    <row r="825" spans="1:13" x14ac:dyDescent="0.25">
      <c r="A825">
        <v>835</v>
      </c>
      <c r="B825" s="5">
        <v>42134.710339406032</v>
      </c>
      <c r="C825">
        <v>45.442417270806367</v>
      </c>
      <c r="D825">
        <v>4.4274667090115214</v>
      </c>
      <c r="E825" s="5">
        <v>42134.729085648149</v>
      </c>
      <c r="F825">
        <v>45.440058100881132</v>
      </c>
      <c r="G825">
        <v>4.4216693935595126</v>
      </c>
      <c r="H825">
        <v>62</v>
      </c>
      <c r="I825">
        <v>58</v>
      </c>
      <c r="J825">
        <v>4.702786504247114E-2</v>
      </c>
      <c r="K825">
        <v>0.35990776564042282</v>
      </c>
    </row>
    <row r="826" spans="1:13" x14ac:dyDescent="0.25">
      <c r="A826">
        <v>836</v>
      </c>
      <c r="B826" s="5">
        <v>42129.191993054636</v>
      </c>
      <c r="C826">
        <v>45.431580616981165</v>
      </c>
      <c r="D826">
        <v>4.3822252029024718</v>
      </c>
      <c r="E826" s="5">
        <v>42129.212129629632</v>
      </c>
      <c r="F826">
        <v>45.428823218430161</v>
      </c>
      <c r="G826">
        <v>4.4271018000912452</v>
      </c>
      <c r="H826">
        <v>12</v>
      </c>
      <c r="I826">
        <v>11</v>
      </c>
      <c r="J826">
        <v>0.22321846531011924</v>
      </c>
      <c r="K826">
        <v>0.40313301505194721</v>
      </c>
    </row>
    <row r="827" spans="1:13" x14ac:dyDescent="0.25">
      <c r="A827">
        <v>837</v>
      </c>
      <c r="B827" s="5">
        <v>42131.394752644541</v>
      </c>
      <c r="C827">
        <v>45.440589349111754</v>
      </c>
      <c r="D827">
        <v>4.4305816631481134</v>
      </c>
      <c r="E827" s="5">
        <v>42131.426006944443</v>
      </c>
      <c r="F827">
        <v>45.441752550815409</v>
      </c>
      <c r="G827">
        <v>4.4169289922216732</v>
      </c>
      <c r="H827">
        <v>43</v>
      </c>
      <c r="I827">
        <v>8</v>
      </c>
      <c r="J827">
        <v>0.25520117902971018</v>
      </c>
      <c r="K827">
        <v>0.23763408779067907</v>
      </c>
    </row>
    <row r="828" spans="1:13" x14ac:dyDescent="0.25">
      <c r="A828">
        <v>838</v>
      </c>
      <c r="B828" s="5">
        <v>42134.436243908654</v>
      </c>
      <c r="C828">
        <v>45.432826345139325</v>
      </c>
      <c r="D828">
        <v>4.3990613541891985</v>
      </c>
      <c r="E828" s="5">
        <v>42134.441793981481</v>
      </c>
      <c r="F828">
        <v>45.443686638220882</v>
      </c>
      <c r="G828">
        <v>4.4233478765025689</v>
      </c>
      <c r="H828">
        <v>41</v>
      </c>
      <c r="I828">
        <v>37</v>
      </c>
      <c r="J828">
        <v>0.40062084963214839</v>
      </c>
      <c r="K828">
        <v>9.5005666410929557E-2</v>
      </c>
    </row>
    <row r="829" spans="1:13" x14ac:dyDescent="0.25">
      <c r="A829">
        <v>839</v>
      </c>
      <c r="B829" s="5">
        <v>42133.840138822343</v>
      </c>
      <c r="C829">
        <v>45.442851149144403</v>
      </c>
      <c r="D829">
        <v>4.3822346700192734</v>
      </c>
      <c r="E829" s="5">
        <v>42133.856805555559</v>
      </c>
      <c r="F829">
        <v>45.423564333839323</v>
      </c>
      <c r="G829">
        <v>4.4140215711775355</v>
      </c>
      <c r="H829">
        <v>23</v>
      </c>
      <c r="I829">
        <v>10</v>
      </c>
      <c r="J829">
        <v>5.8127232445482901E-2</v>
      </c>
      <c r="K829">
        <v>0.31593905194467342</v>
      </c>
    </row>
    <row r="830" spans="1:13" x14ac:dyDescent="0.25">
      <c r="A830">
        <v>840</v>
      </c>
      <c r="B830" s="5">
        <v>42131.431388646633</v>
      </c>
      <c r="C830">
        <v>45.420681895244364</v>
      </c>
      <c r="D830">
        <v>4.3845482176542383</v>
      </c>
      <c r="E830" s="5">
        <v>42131.446666666663</v>
      </c>
      <c r="F830">
        <v>45.423051413654719</v>
      </c>
      <c r="G830">
        <v>4.4049688830423106</v>
      </c>
      <c r="H830">
        <v>15</v>
      </c>
      <c r="I830">
        <v>27</v>
      </c>
      <c r="J830">
        <v>0.15821767058694092</v>
      </c>
      <c r="K830">
        <v>0.28241229511379728</v>
      </c>
    </row>
    <row r="831" spans="1:13" x14ac:dyDescent="0.25">
      <c r="A831">
        <v>841</v>
      </c>
      <c r="B831" s="5">
        <v>42131.941839922874</v>
      </c>
      <c r="C831">
        <v>45.441128127977542</v>
      </c>
      <c r="D831">
        <v>4.4104157038075078</v>
      </c>
      <c r="E831" s="5">
        <v>42131.955034722225</v>
      </c>
      <c r="F831">
        <v>45.439866232380332</v>
      </c>
      <c r="G831">
        <v>4.3747390662077006</v>
      </c>
      <c r="H831">
        <v>43</v>
      </c>
      <c r="I831">
        <v>6</v>
      </c>
      <c r="J831">
        <v>0.40090853740645938</v>
      </c>
      <c r="K831">
        <v>0.27745517715560464</v>
      </c>
    </row>
    <row r="832" spans="1:13" x14ac:dyDescent="0.25">
      <c r="A832">
        <v>842</v>
      </c>
      <c r="B832" s="5">
        <v>42131.734657417852</v>
      </c>
      <c r="C832">
        <v>45.437253838576417</v>
      </c>
      <c r="D832">
        <v>4.4156439658692959</v>
      </c>
      <c r="E832" s="5">
        <v>42131.757569444446</v>
      </c>
      <c r="F832">
        <v>45.431038727132389</v>
      </c>
      <c r="G832">
        <v>4.413436627989257</v>
      </c>
      <c r="H832">
        <v>50</v>
      </c>
      <c r="I832">
        <v>53</v>
      </c>
      <c r="J832">
        <v>5.7219528925468222E-2</v>
      </c>
      <c r="K832">
        <v>0.36333343495493464</v>
      </c>
    </row>
    <row r="833" spans="1:11" x14ac:dyDescent="0.25">
      <c r="A833">
        <v>843</v>
      </c>
      <c r="B833" s="5">
        <v>42128.468171132015</v>
      </c>
      <c r="C833">
        <v>45.431175544589031</v>
      </c>
      <c r="D833">
        <v>4.416458936591094</v>
      </c>
      <c r="E833" s="5">
        <v>42128.493171296293</v>
      </c>
      <c r="F833">
        <v>45.444759424761948</v>
      </c>
      <c r="G833">
        <v>4.4048876945893056</v>
      </c>
      <c r="H833">
        <v>53</v>
      </c>
      <c r="I833">
        <v>7</v>
      </c>
      <c r="J833">
        <v>0.20904209379493732</v>
      </c>
      <c r="K833">
        <v>0.41532792141281605</v>
      </c>
    </row>
    <row r="834" spans="1:11" x14ac:dyDescent="0.25">
      <c r="A834">
        <v>844</v>
      </c>
      <c r="B834" s="5">
        <v>42131.73437988598</v>
      </c>
      <c r="C834">
        <v>45.42075715177662</v>
      </c>
      <c r="D834">
        <v>4.3823912966339504</v>
      </c>
      <c r="E834" s="5">
        <v>42131.752430555556</v>
      </c>
      <c r="F834">
        <v>45.419573538839245</v>
      </c>
      <c r="G834">
        <v>4.3792454753753587</v>
      </c>
      <c r="H834">
        <v>15</v>
      </c>
      <c r="I834">
        <v>15</v>
      </c>
      <c r="J834">
        <v>0.16270040614185355</v>
      </c>
      <c r="K834">
        <v>0.43076116017591137</v>
      </c>
    </row>
    <row r="835" spans="1:11" x14ac:dyDescent="0.25">
      <c r="A835">
        <v>845</v>
      </c>
      <c r="B835" s="5">
        <v>42134.250958534118</v>
      </c>
      <c r="C835">
        <v>45.42688249090407</v>
      </c>
      <c r="D835">
        <v>4.4235574038211132</v>
      </c>
      <c r="E835" s="5">
        <v>42134.276655092595</v>
      </c>
      <c r="F835">
        <v>45.428408939697356</v>
      </c>
      <c r="G835">
        <v>4.4249558678776122</v>
      </c>
      <c r="H835">
        <v>11</v>
      </c>
      <c r="I835">
        <v>11</v>
      </c>
      <c r="J835">
        <v>0.22981268987715553</v>
      </c>
      <c r="K835">
        <v>0.2360669411759706</v>
      </c>
    </row>
    <row r="836" spans="1:11" x14ac:dyDescent="0.25">
      <c r="A836">
        <v>846</v>
      </c>
      <c r="B836" s="5">
        <v>42131.777752034563</v>
      </c>
      <c r="C836">
        <v>45.419362738976758</v>
      </c>
      <c r="D836">
        <v>4.422229487828254</v>
      </c>
      <c r="E836" s="5">
        <v>42131.77983796296</v>
      </c>
      <c r="F836">
        <v>45.433905254578505</v>
      </c>
      <c r="G836">
        <v>4.3732798203037362</v>
      </c>
      <c r="H836">
        <v>61</v>
      </c>
      <c r="I836">
        <v>13</v>
      </c>
      <c r="J836">
        <v>0.54419739099443709</v>
      </c>
      <c r="K836">
        <v>0.51922581967217951</v>
      </c>
    </row>
    <row r="837" spans="1:11" x14ac:dyDescent="0.25">
      <c r="A837">
        <v>848</v>
      </c>
      <c r="B837" s="5">
        <v>42129.770855305826</v>
      </c>
      <c r="C837">
        <v>45.438148421315475</v>
      </c>
      <c r="D837">
        <v>4.4342138777109898</v>
      </c>
      <c r="E837" s="5">
        <v>42129.771550925929</v>
      </c>
      <c r="F837">
        <v>45.435379181186278</v>
      </c>
      <c r="G837">
        <v>4.3829497528191554</v>
      </c>
      <c r="H837">
        <v>43</v>
      </c>
      <c r="I837">
        <v>21</v>
      </c>
      <c r="J837">
        <v>0.13901814951972047</v>
      </c>
      <c r="K837">
        <v>0.16854638586556692</v>
      </c>
    </row>
    <row r="838" spans="1:11" x14ac:dyDescent="0.25">
      <c r="A838">
        <v>849</v>
      </c>
      <c r="B838" s="5">
        <v>42128.552018192437</v>
      </c>
      <c r="C838">
        <v>45.437259219928755</v>
      </c>
      <c r="D838">
        <v>4.3662166749940203</v>
      </c>
      <c r="E838" s="5">
        <v>42128.576319444444</v>
      </c>
      <c r="F838">
        <v>45.441633697484363</v>
      </c>
      <c r="G838">
        <v>4.4291393612863175</v>
      </c>
      <c r="H838">
        <v>4</v>
      </c>
      <c r="I838">
        <v>62</v>
      </c>
      <c r="J838">
        <v>0.19003089772225956</v>
      </c>
      <c r="K838">
        <v>0.16588625174601868</v>
      </c>
    </row>
    <row r="839" spans="1:11" x14ac:dyDescent="0.25">
      <c r="A839">
        <v>850</v>
      </c>
      <c r="B839" s="5">
        <v>42133.156602536052</v>
      </c>
      <c r="C839">
        <v>45.437693334223781</v>
      </c>
      <c r="D839">
        <v>4.4018183901144292</v>
      </c>
      <c r="E839" s="5">
        <v>42133.165625000001</v>
      </c>
      <c r="F839">
        <v>45.437432731760651</v>
      </c>
      <c r="G839">
        <v>4.4276407324092544</v>
      </c>
      <c r="H839">
        <v>22</v>
      </c>
      <c r="I839">
        <v>43</v>
      </c>
      <c r="J839">
        <v>0.16848319546125134</v>
      </c>
      <c r="K839">
        <v>0.43227160392113961</v>
      </c>
    </row>
    <row r="840" spans="1:11" x14ac:dyDescent="0.25">
      <c r="A840">
        <v>851</v>
      </c>
      <c r="B840" s="5">
        <v>42133.247596372843</v>
      </c>
      <c r="C840">
        <v>45.423453841751893</v>
      </c>
      <c r="D840">
        <v>4.4053546571764315</v>
      </c>
      <c r="E840" s="5">
        <v>42133.274675925924</v>
      </c>
      <c r="F840">
        <v>45.424542503522112</v>
      </c>
      <c r="G840">
        <v>4.414767382613122</v>
      </c>
      <c r="H840">
        <v>27</v>
      </c>
      <c r="I840">
        <v>10</v>
      </c>
      <c r="J840">
        <v>0.28809290518908237</v>
      </c>
      <c r="K840">
        <v>0.37217746293431908</v>
      </c>
    </row>
    <row r="841" spans="1:11" x14ac:dyDescent="0.25">
      <c r="A841">
        <v>852</v>
      </c>
      <c r="B841" s="5">
        <v>42128.01163560553</v>
      </c>
      <c r="C841">
        <v>45.433116335092748</v>
      </c>
      <c r="D841">
        <v>4.4310031991266108</v>
      </c>
      <c r="E841" s="5">
        <v>42128.019965277781</v>
      </c>
      <c r="F841">
        <v>45.422063367797065</v>
      </c>
      <c r="G841">
        <v>4.4213379957010401</v>
      </c>
      <c r="H841">
        <v>55</v>
      </c>
      <c r="I841">
        <v>10</v>
      </c>
      <c r="J841">
        <v>0.26927675581357913</v>
      </c>
      <c r="K841">
        <v>0.2511036657274246</v>
      </c>
    </row>
    <row r="842" spans="1:11" x14ac:dyDescent="0.25">
      <c r="A842">
        <v>853</v>
      </c>
      <c r="B842" s="5">
        <v>42128.576273038023</v>
      </c>
      <c r="C842">
        <v>45.43705934368618</v>
      </c>
      <c r="D842">
        <v>4.4144830227924343</v>
      </c>
      <c r="E842" s="5">
        <v>42128.590162037035</v>
      </c>
      <c r="F842">
        <v>45.443099321402215</v>
      </c>
      <c r="G842">
        <v>4.421089325540402</v>
      </c>
      <c r="H842">
        <v>50</v>
      </c>
      <c r="I842">
        <v>56</v>
      </c>
      <c r="J842">
        <v>6.3464157932542786E-2</v>
      </c>
      <c r="K842">
        <v>0.1718614724368841</v>
      </c>
    </row>
    <row r="843" spans="1:11" x14ac:dyDescent="0.25">
      <c r="A843">
        <v>854</v>
      </c>
      <c r="B843" s="5">
        <v>42128.550621890849</v>
      </c>
      <c r="C843">
        <v>45.431505630333433</v>
      </c>
      <c r="D843">
        <v>4.4034550174961442</v>
      </c>
      <c r="E843" s="5">
        <v>42128.56590277778</v>
      </c>
      <c r="F843">
        <v>45.439717802671481</v>
      </c>
      <c r="G843">
        <v>4.368122046542477</v>
      </c>
      <c r="H843">
        <v>42</v>
      </c>
      <c r="I843">
        <v>5</v>
      </c>
      <c r="J843">
        <v>0.22348081692557908</v>
      </c>
      <c r="K843">
        <v>0.16534199792101534</v>
      </c>
    </row>
    <row r="844" spans="1:11" x14ac:dyDescent="0.25">
      <c r="A844">
        <v>855</v>
      </c>
      <c r="B844" s="5">
        <v>42130.740134888743</v>
      </c>
      <c r="C844">
        <v>45.426311429024665</v>
      </c>
      <c r="D844">
        <v>4.379161686925694</v>
      </c>
      <c r="E844" s="5">
        <v>42130.754027777781</v>
      </c>
      <c r="F844">
        <v>45.424449160090745</v>
      </c>
      <c r="G844">
        <v>4.3928589945372991</v>
      </c>
      <c r="H844">
        <v>11</v>
      </c>
      <c r="I844">
        <v>27</v>
      </c>
      <c r="J844">
        <v>0.25578490464056935</v>
      </c>
      <c r="K844">
        <v>1.5334622182307633E-2</v>
      </c>
    </row>
    <row r="845" spans="1:11" x14ac:dyDescent="0.25">
      <c r="A845">
        <v>856</v>
      </c>
      <c r="B845" s="5">
        <v>42132.415966866014</v>
      </c>
      <c r="C845">
        <v>45.441162616211841</v>
      </c>
      <c r="D845">
        <v>4.3664657143317198</v>
      </c>
      <c r="E845" s="5">
        <v>42132.427777777775</v>
      </c>
      <c r="F845">
        <v>45.435431257529793</v>
      </c>
      <c r="G845">
        <v>4.4270170264413169</v>
      </c>
      <c r="H845">
        <v>5</v>
      </c>
      <c r="I845">
        <v>55</v>
      </c>
      <c r="J845">
        <v>0.3672021484799497</v>
      </c>
      <c r="K845">
        <v>0.54730930447604975</v>
      </c>
    </row>
    <row r="846" spans="1:11" x14ac:dyDescent="0.25">
      <c r="A846">
        <v>857</v>
      </c>
      <c r="B846" s="5">
        <v>42129.979278626059</v>
      </c>
      <c r="C846">
        <v>45.442320834862862</v>
      </c>
      <c r="D846">
        <v>4.389004378328675</v>
      </c>
      <c r="E846" s="5">
        <v>42129.985532407409</v>
      </c>
      <c r="F846">
        <v>45.441093548140792</v>
      </c>
      <c r="G846">
        <v>4.3826306114030018</v>
      </c>
      <c r="H846">
        <v>31</v>
      </c>
      <c r="I846">
        <v>23</v>
      </c>
      <c r="J846">
        <v>5.9491263364096936E-2</v>
      </c>
      <c r="K846">
        <v>0.25466580808210981</v>
      </c>
    </row>
    <row r="847" spans="1:11" x14ac:dyDescent="0.25">
      <c r="A847">
        <v>858</v>
      </c>
      <c r="B847" s="5">
        <v>42131.571825095518</v>
      </c>
      <c r="C847">
        <v>45.426815488211915</v>
      </c>
      <c r="D847">
        <v>4.435103776374782</v>
      </c>
      <c r="E847" s="5">
        <v>42131.595439814817</v>
      </c>
      <c r="F847">
        <v>45.43013314362733</v>
      </c>
      <c r="G847">
        <v>4.4386031834018498</v>
      </c>
      <c r="H847">
        <v>61</v>
      </c>
      <c r="I847">
        <v>64</v>
      </c>
      <c r="J847">
        <v>0.76143150953031702</v>
      </c>
      <c r="K847">
        <v>0.45302750185644691</v>
      </c>
    </row>
    <row r="848" spans="1:11" x14ac:dyDescent="0.25">
      <c r="A848">
        <v>859</v>
      </c>
      <c r="B848" s="5">
        <v>42129.780976907612</v>
      </c>
      <c r="C848">
        <v>45.436516923230911</v>
      </c>
      <c r="D848">
        <v>4.4042114147074818</v>
      </c>
      <c r="E848" s="5">
        <v>42129.805277777778</v>
      </c>
      <c r="F848">
        <v>45.431681770128755</v>
      </c>
      <c r="G848">
        <v>4.4291749253465138</v>
      </c>
      <c r="H848">
        <v>44</v>
      </c>
      <c r="I848">
        <v>55</v>
      </c>
      <c r="J848">
        <v>0.30816636759863192</v>
      </c>
      <c r="K848">
        <v>0.47923799181889093</v>
      </c>
    </row>
    <row r="849" spans="1:11" x14ac:dyDescent="0.25">
      <c r="A849">
        <v>860</v>
      </c>
      <c r="B849" s="5">
        <v>42128.334612103841</v>
      </c>
      <c r="C849">
        <v>45.426949864781406</v>
      </c>
      <c r="D849">
        <v>4.3893676518523828</v>
      </c>
      <c r="E849" s="5">
        <v>42128.351967592593</v>
      </c>
      <c r="F849">
        <v>45.432262266833611</v>
      </c>
      <c r="G849">
        <v>4.3701584840013323</v>
      </c>
      <c r="H849">
        <v>18</v>
      </c>
      <c r="I849">
        <v>3</v>
      </c>
      <c r="J849">
        <v>0.21952130587335095</v>
      </c>
      <c r="K849">
        <v>0.38131507857033964</v>
      </c>
    </row>
    <row r="850" spans="1:11" x14ac:dyDescent="0.25">
      <c r="A850">
        <v>861</v>
      </c>
      <c r="B850" s="5">
        <v>42130.625861118533</v>
      </c>
      <c r="C850">
        <v>45.423372483994321</v>
      </c>
      <c r="D850">
        <v>4.4196764460075428</v>
      </c>
      <c r="E850" s="5">
        <v>42130.64738425926</v>
      </c>
      <c r="F850">
        <v>45.42839575203822</v>
      </c>
      <c r="G850">
        <v>4.405883521575289</v>
      </c>
      <c r="H850">
        <v>10</v>
      </c>
      <c r="I850">
        <v>11</v>
      </c>
      <c r="J850">
        <v>6.023463236199933E-2</v>
      </c>
      <c r="K850">
        <v>7.2995243764363948E-2</v>
      </c>
    </row>
    <row r="851" spans="1:11" x14ac:dyDescent="0.25">
      <c r="A851">
        <v>862</v>
      </c>
      <c r="B851" s="5">
        <v>42130.323712705402</v>
      </c>
      <c r="C851">
        <v>45.429683937981537</v>
      </c>
      <c r="D851">
        <v>4.3739778807042615</v>
      </c>
      <c r="E851" s="5">
        <v>42130.336909722224</v>
      </c>
      <c r="F851">
        <v>45.438938522498717</v>
      </c>
      <c r="G851">
        <v>4.3642520659278103</v>
      </c>
      <c r="H851">
        <v>11</v>
      </c>
      <c r="I851">
        <v>5</v>
      </c>
      <c r="J851">
        <v>0.42209203964695274</v>
      </c>
      <c r="K851">
        <v>0.36801435300227725</v>
      </c>
    </row>
    <row r="852" spans="1:11" x14ac:dyDescent="0.25">
      <c r="A852">
        <v>863</v>
      </c>
      <c r="B852" s="5">
        <v>42131.367374742891</v>
      </c>
      <c r="C852">
        <v>45.421848091471588</v>
      </c>
      <c r="D852">
        <v>4.4309990924773368</v>
      </c>
      <c r="E852" s="5">
        <v>42131.381261574075</v>
      </c>
      <c r="F852">
        <v>45.426268180644207</v>
      </c>
      <c r="G852">
        <v>4.4217408392535811</v>
      </c>
      <c r="H852">
        <v>61</v>
      </c>
      <c r="I852">
        <v>54</v>
      </c>
      <c r="J852">
        <v>0.31241364631872859</v>
      </c>
      <c r="K852">
        <v>0.20571324655990209</v>
      </c>
    </row>
    <row r="853" spans="1:11" x14ac:dyDescent="0.25">
      <c r="A853">
        <v>864</v>
      </c>
      <c r="B853" s="5">
        <v>42133.310355368121</v>
      </c>
      <c r="C853">
        <v>45.438222702658834</v>
      </c>
      <c r="D853">
        <v>4.3783450080766366</v>
      </c>
      <c r="E853" s="5">
        <v>42133.324942129628</v>
      </c>
      <c r="F853">
        <v>45.439385427128201</v>
      </c>
      <c r="G853">
        <v>4.4300076748879729</v>
      </c>
      <c r="H853">
        <v>13</v>
      </c>
      <c r="I853">
        <v>43</v>
      </c>
      <c r="J853">
        <v>0.14229322276447842</v>
      </c>
      <c r="K853">
        <v>0.22308637590478986</v>
      </c>
    </row>
    <row r="854" spans="1:11" x14ac:dyDescent="0.25">
      <c r="A854">
        <v>865</v>
      </c>
      <c r="B854" s="5">
        <v>42134.402287285811</v>
      </c>
      <c r="C854">
        <v>45.43035684319895</v>
      </c>
      <c r="D854">
        <v>4.3697008460244984</v>
      </c>
      <c r="E854" s="5">
        <v>42134.419652777775</v>
      </c>
      <c r="F854">
        <v>45.431117623151813</v>
      </c>
      <c r="G854">
        <v>4.3610291802429044</v>
      </c>
      <c r="H854">
        <v>3</v>
      </c>
      <c r="I854">
        <v>3</v>
      </c>
      <c r="J854">
        <v>0.33413130552254611</v>
      </c>
      <c r="K854">
        <v>0.35322310332040407</v>
      </c>
    </row>
    <row r="855" spans="1:11" x14ac:dyDescent="0.25">
      <c r="A855">
        <v>866</v>
      </c>
      <c r="B855" s="5">
        <v>42130.118803719313</v>
      </c>
      <c r="C855">
        <v>45.435154865449725</v>
      </c>
      <c r="D855">
        <v>4.4326528515617483</v>
      </c>
      <c r="E855" s="5">
        <v>42130.151446759257</v>
      </c>
      <c r="F855">
        <v>45.432430701485806</v>
      </c>
      <c r="G855">
        <v>4.4317324425512652</v>
      </c>
      <c r="H855">
        <v>55</v>
      </c>
      <c r="I855">
        <v>55</v>
      </c>
      <c r="J855">
        <v>0.12466985598379665</v>
      </c>
      <c r="K855">
        <v>0.28009414025904356</v>
      </c>
    </row>
    <row r="856" spans="1:11" x14ac:dyDescent="0.25">
      <c r="A856">
        <v>867</v>
      </c>
      <c r="B856" s="5">
        <v>42133.756558092595</v>
      </c>
      <c r="C856">
        <v>45.443255199507291</v>
      </c>
      <c r="D856">
        <v>4.3709128191696731</v>
      </c>
      <c r="E856" s="5">
        <v>42133.785034722219</v>
      </c>
      <c r="F856">
        <v>45.429006613775215</v>
      </c>
      <c r="G856">
        <v>4.3859216197015733</v>
      </c>
      <c r="H856">
        <v>7</v>
      </c>
      <c r="I856">
        <v>18</v>
      </c>
      <c r="J856">
        <v>0.19127295160598945</v>
      </c>
      <c r="K856">
        <v>0.17715651574368518</v>
      </c>
    </row>
    <row r="857" spans="1:11" x14ac:dyDescent="0.25">
      <c r="A857">
        <v>868</v>
      </c>
      <c r="B857" s="5">
        <v>42131.078295853658</v>
      </c>
      <c r="C857">
        <v>45.427016447145022</v>
      </c>
      <c r="D857">
        <v>4.3711280336394518</v>
      </c>
      <c r="E857" s="5">
        <v>42131.105381944442</v>
      </c>
      <c r="F857">
        <v>45.444666048747138</v>
      </c>
      <c r="G857">
        <v>4.3858552967938884</v>
      </c>
      <c r="H857">
        <v>2</v>
      </c>
      <c r="I857">
        <v>24</v>
      </c>
      <c r="J857">
        <v>0.41383288418866981</v>
      </c>
      <c r="K857">
        <v>0.21530398391857464</v>
      </c>
    </row>
    <row r="858" spans="1:11" x14ac:dyDescent="0.25">
      <c r="A858">
        <v>869</v>
      </c>
      <c r="B858" s="5">
        <v>42132.817010848288</v>
      </c>
      <c r="C858">
        <v>45.420605884376251</v>
      </c>
      <c r="D858">
        <v>4.4212323263367823</v>
      </c>
      <c r="E858" s="5">
        <v>42132.832986111112</v>
      </c>
      <c r="F858">
        <v>45.429724624831117</v>
      </c>
      <c r="G858">
        <v>4.4036338159030706</v>
      </c>
      <c r="H858">
        <v>10</v>
      </c>
      <c r="I858">
        <v>41</v>
      </c>
      <c r="J858">
        <v>0.39083710347738987</v>
      </c>
      <c r="K858">
        <v>0.15350832192428232</v>
      </c>
    </row>
    <row r="859" spans="1:11" x14ac:dyDescent="0.25">
      <c r="A859">
        <v>870</v>
      </c>
      <c r="B859" s="5">
        <v>42128.225195575818</v>
      </c>
      <c r="C859">
        <v>45.44332304675104</v>
      </c>
      <c r="D859">
        <v>4.3779355689965023</v>
      </c>
      <c r="E859" s="5">
        <v>42128.239085648151</v>
      </c>
      <c r="F859">
        <v>45.425627314142432</v>
      </c>
      <c r="G859">
        <v>4.4248804891434377</v>
      </c>
      <c r="H859">
        <v>23</v>
      </c>
      <c r="I859">
        <v>61</v>
      </c>
      <c r="J859">
        <v>0.31277465164377971</v>
      </c>
      <c r="K859">
        <v>0.36565629915691233</v>
      </c>
    </row>
    <row r="860" spans="1:11" x14ac:dyDescent="0.25">
      <c r="A860">
        <v>871</v>
      </c>
      <c r="B860" s="5">
        <v>42134.532313297954</v>
      </c>
      <c r="C860">
        <v>45.445970116991695</v>
      </c>
      <c r="D860">
        <v>4.3951595671606327</v>
      </c>
      <c r="E860" s="5">
        <v>42134.542731481481</v>
      </c>
      <c r="F860">
        <v>45.426635515656095</v>
      </c>
      <c r="G860">
        <v>4.4321973057439141</v>
      </c>
      <c r="H860">
        <v>35</v>
      </c>
      <c r="I860">
        <v>61</v>
      </c>
      <c r="J860">
        <v>0.32447421067374371</v>
      </c>
      <c r="K860">
        <v>0.57847218123561839</v>
      </c>
    </row>
    <row r="861" spans="1:11" x14ac:dyDescent="0.25">
      <c r="A861">
        <v>872</v>
      </c>
      <c r="B861" s="5">
        <v>42131.864234455221</v>
      </c>
      <c r="C861">
        <v>45.42459081709243</v>
      </c>
      <c r="D861">
        <v>4.4376038414187029</v>
      </c>
      <c r="E861" s="5">
        <v>42131.883680555555</v>
      </c>
      <c r="F861">
        <v>45.441532330394068</v>
      </c>
      <c r="G861">
        <v>4.4330769648918533</v>
      </c>
      <c r="H861">
        <v>61</v>
      </c>
      <c r="I861">
        <v>43</v>
      </c>
      <c r="J861">
        <v>0.83488159760369096</v>
      </c>
      <c r="K861">
        <v>0.29489962961797711</v>
      </c>
    </row>
    <row r="862" spans="1:11" x14ac:dyDescent="0.25">
      <c r="A862">
        <v>873</v>
      </c>
      <c r="B862" s="5">
        <v>42133.672195898682</v>
      </c>
      <c r="C862">
        <v>45.427400160157276</v>
      </c>
      <c r="D862">
        <v>4.3990994367119844</v>
      </c>
      <c r="E862" s="5">
        <v>42133.691643518519</v>
      </c>
      <c r="F862">
        <v>45.436342348386454</v>
      </c>
      <c r="G862">
        <v>4.4291061900345845</v>
      </c>
      <c r="H862">
        <v>25</v>
      </c>
      <c r="I862">
        <v>43</v>
      </c>
      <c r="J862">
        <v>0.29538293771999991</v>
      </c>
      <c r="K862">
        <v>0.40277800252742613</v>
      </c>
    </row>
    <row r="863" spans="1:11" x14ac:dyDescent="0.25">
      <c r="A863">
        <v>874</v>
      </c>
      <c r="B863" s="5">
        <v>42134.917169909262</v>
      </c>
      <c r="C863">
        <v>45.422332095093175</v>
      </c>
      <c r="D863">
        <v>4.4199315550549017</v>
      </c>
      <c r="E863" s="5">
        <v>42134.940775462965</v>
      </c>
      <c r="F863">
        <v>45.420729258960733</v>
      </c>
      <c r="G863">
        <v>4.4123788519473237</v>
      </c>
      <c r="H863">
        <v>10</v>
      </c>
      <c r="I863">
        <v>46</v>
      </c>
      <c r="J863">
        <v>0.17726026890050117</v>
      </c>
      <c r="K863">
        <v>5.6766227805875813E-2</v>
      </c>
    </row>
    <row r="864" spans="1:11" x14ac:dyDescent="0.25">
      <c r="A864">
        <v>875</v>
      </c>
      <c r="B864" s="5">
        <v>42128.68518489517</v>
      </c>
      <c r="C864">
        <v>45.420069587713648</v>
      </c>
      <c r="D864">
        <v>4.4387080157462266</v>
      </c>
      <c r="E864" s="5">
        <v>42128.686574074076</v>
      </c>
      <c r="F864">
        <v>45.420876396524577</v>
      </c>
      <c r="G864">
        <v>4.3741280118009005</v>
      </c>
      <c r="H864">
        <v>61</v>
      </c>
      <c r="I864">
        <v>10</v>
      </c>
      <c r="J864">
        <v>0.94569610244011204</v>
      </c>
      <c r="K864">
        <v>0.38920318340008686</v>
      </c>
    </row>
    <row r="865" spans="1:11" x14ac:dyDescent="0.25">
      <c r="A865">
        <v>876</v>
      </c>
      <c r="B865" s="5">
        <v>42128.589660756719</v>
      </c>
      <c r="C865">
        <v>45.420771399714525</v>
      </c>
      <c r="D865">
        <v>4.4260429934263907</v>
      </c>
      <c r="E865" s="5">
        <v>42128.600081018521</v>
      </c>
      <c r="F865">
        <v>45.439718654347651</v>
      </c>
      <c r="G865">
        <v>4.4353730533608324</v>
      </c>
      <c r="H865">
        <v>61</v>
      </c>
      <c r="I865">
        <v>43</v>
      </c>
      <c r="J865">
        <v>0.24147180745911423</v>
      </c>
      <c r="K865">
        <v>0.22252588809395957</v>
      </c>
    </row>
    <row r="866" spans="1:11" x14ac:dyDescent="0.25">
      <c r="A866">
        <v>877</v>
      </c>
      <c r="B866" s="5">
        <v>42132.287630030682</v>
      </c>
      <c r="C866">
        <v>45.429825678760942</v>
      </c>
      <c r="D866">
        <v>4.389321528879174</v>
      </c>
      <c r="E866" s="5">
        <v>42132.302905092591</v>
      </c>
      <c r="F866">
        <v>45.433319293625054</v>
      </c>
      <c r="G866">
        <v>4.4033521266454265</v>
      </c>
      <c r="H866">
        <v>18</v>
      </c>
      <c r="I866">
        <v>42</v>
      </c>
      <c r="J866">
        <v>0.33120619345729851</v>
      </c>
      <c r="K866">
        <v>0.15308304286453112</v>
      </c>
    </row>
    <row r="867" spans="1:11" x14ac:dyDescent="0.25">
      <c r="A867">
        <v>878</v>
      </c>
      <c r="B867" s="5">
        <v>42132.094773668388</v>
      </c>
      <c r="C867">
        <v>45.429351078944677</v>
      </c>
      <c r="D867">
        <v>4.438438931377541</v>
      </c>
      <c r="E867" s="5">
        <v>42132.117685185185</v>
      </c>
      <c r="F867">
        <v>45.443413369929551</v>
      </c>
      <c r="G867">
        <v>4.4052165236364802</v>
      </c>
      <c r="H867">
        <v>64</v>
      </c>
      <c r="I867">
        <v>7</v>
      </c>
      <c r="J867">
        <v>0.5378680688111892</v>
      </c>
      <c r="K867">
        <v>0.34037297898999586</v>
      </c>
    </row>
    <row r="868" spans="1:11" x14ac:dyDescent="0.25">
      <c r="A868">
        <v>879</v>
      </c>
      <c r="B868" s="5">
        <v>42133.326137715609</v>
      </c>
      <c r="C868">
        <v>45.429957501295654</v>
      </c>
      <c r="D868">
        <v>4.4042134572688427</v>
      </c>
      <c r="E868" s="5">
        <v>42133.343495370369</v>
      </c>
      <c r="F868">
        <v>45.420881717746504</v>
      </c>
      <c r="G868">
        <v>4.4205437514168961</v>
      </c>
      <c r="H868">
        <v>11</v>
      </c>
      <c r="I868">
        <v>10</v>
      </c>
      <c r="J868">
        <v>0.16174503704546517</v>
      </c>
      <c r="K868">
        <v>0.34524033982675095</v>
      </c>
    </row>
    <row r="869" spans="1:11" x14ac:dyDescent="0.25">
      <c r="A869">
        <v>880</v>
      </c>
      <c r="B869" s="5">
        <v>42128.858178413342</v>
      </c>
      <c r="C869">
        <v>45.430255778769805</v>
      </c>
      <c r="D869">
        <v>4.3717397736868202</v>
      </c>
      <c r="E869" s="5">
        <v>42128.870682870373</v>
      </c>
      <c r="F869">
        <v>45.429410024376232</v>
      </c>
      <c r="G869">
        <v>4.4070338560727542</v>
      </c>
      <c r="H869">
        <v>3</v>
      </c>
      <c r="I869">
        <v>11</v>
      </c>
      <c r="J869">
        <v>0.49182725316884168</v>
      </c>
      <c r="K869">
        <v>0.18183435710251894</v>
      </c>
    </row>
    <row r="870" spans="1:11" x14ac:dyDescent="0.25">
      <c r="A870">
        <v>881</v>
      </c>
      <c r="B870" s="5">
        <v>42129.642571424782</v>
      </c>
      <c r="C870">
        <v>45.423017030388351</v>
      </c>
      <c r="D870">
        <v>4.4061206868481655</v>
      </c>
      <c r="E870" s="5">
        <v>42129.643263888887</v>
      </c>
      <c r="F870">
        <v>45.446078509761428</v>
      </c>
      <c r="G870">
        <v>4.4008807160673511</v>
      </c>
      <c r="H870">
        <v>10</v>
      </c>
      <c r="I870">
        <v>7</v>
      </c>
      <c r="J870">
        <v>0.31789585991937352</v>
      </c>
      <c r="K870">
        <v>0.46143074770539649</v>
      </c>
    </row>
    <row r="871" spans="1:11" x14ac:dyDescent="0.25">
      <c r="A871">
        <v>882</v>
      </c>
      <c r="B871" s="5">
        <v>42131.767765533128</v>
      </c>
      <c r="C871">
        <v>45.439621450078484</v>
      </c>
      <c r="D871">
        <v>4.4222647804962731</v>
      </c>
      <c r="E871" s="5">
        <v>42131.786516203705</v>
      </c>
      <c r="F871">
        <v>45.444047929060353</v>
      </c>
      <c r="G871">
        <v>4.3658502706342341</v>
      </c>
      <c r="H871">
        <v>58</v>
      </c>
      <c r="I871">
        <v>7</v>
      </c>
      <c r="J871">
        <v>0.38122665837441905</v>
      </c>
      <c r="K871">
        <v>0.56908780476429932</v>
      </c>
    </row>
    <row r="872" spans="1:11" x14ac:dyDescent="0.25">
      <c r="A872">
        <v>883</v>
      </c>
      <c r="B872" s="5">
        <v>42129.390387573832</v>
      </c>
      <c r="C872">
        <v>45.433666106762331</v>
      </c>
      <c r="D872">
        <v>4.3895122244762117</v>
      </c>
      <c r="E872" s="5">
        <v>42129.390381944446</v>
      </c>
      <c r="F872">
        <v>45.439081973599905</v>
      </c>
      <c r="G872">
        <v>4.3725221885341021</v>
      </c>
      <c r="H872">
        <v>29</v>
      </c>
      <c r="I872">
        <v>6</v>
      </c>
      <c r="J872">
        <v>0.248124639030606</v>
      </c>
      <c r="K872">
        <v>8.4919557697830772E-2</v>
      </c>
    </row>
    <row r="873" spans="1:11" x14ac:dyDescent="0.25">
      <c r="A873">
        <v>884</v>
      </c>
      <c r="B873" s="5">
        <v>42128.76154242886</v>
      </c>
      <c r="C873">
        <v>45.42459490790371</v>
      </c>
      <c r="D873">
        <v>4.4192058949353861</v>
      </c>
      <c r="E873" s="5">
        <v>42128.774039351854</v>
      </c>
      <c r="F873">
        <v>45.426063929059353</v>
      </c>
      <c r="G873">
        <v>4.3739168848847463</v>
      </c>
      <c r="H873">
        <v>10</v>
      </c>
      <c r="I873">
        <v>10</v>
      </c>
      <c r="J873">
        <v>8.0655735178735588E-2</v>
      </c>
      <c r="K873">
        <v>0.32330506691133754</v>
      </c>
    </row>
    <row r="874" spans="1:11" x14ac:dyDescent="0.25">
      <c r="A874">
        <v>885</v>
      </c>
      <c r="B874" s="5">
        <v>42130.279858818511</v>
      </c>
      <c r="C874">
        <v>45.425670949946664</v>
      </c>
      <c r="D874">
        <v>4.4175371025461727</v>
      </c>
      <c r="E874" s="5">
        <v>42130.311805555553</v>
      </c>
      <c r="F874">
        <v>45.443616970850726</v>
      </c>
      <c r="G874">
        <v>4.4364316013879446</v>
      </c>
      <c r="H874">
        <v>54</v>
      </c>
      <c r="I874">
        <v>43</v>
      </c>
      <c r="J874">
        <v>0.16857924193125329</v>
      </c>
      <c r="K874">
        <v>0.5980798096474218</v>
      </c>
    </row>
    <row r="875" spans="1:11" x14ac:dyDescent="0.25">
      <c r="A875">
        <v>886</v>
      </c>
      <c r="B875" s="5">
        <v>42134.786108174078</v>
      </c>
      <c r="C875">
        <v>45.445600749598583</v>
      </c>
      <c r="D875">
        <v>4.3750967837206289</v>
      </c>
      <c r="E875" s="5">
        <v>42134.81527777778</v>
      </c>
      <c r="F875">
        <v>45.421778142337594</v>
      </c>
      <c r="G875">
        <v>4.435220955726221</v>
      </c>
      <c r="H875">
        <v>9</v>
      </c>
      <c r="I875">
        <v>61</v>
      </c>
      <c r="J875">
        <v>0.11373110017147736</v>
      </c>
      <c r="K875">
        <v>0.63410357818984786</v>
      </c>
    </row>
    <row r="876" spans="1:11" x14ac:dyDescent="0.25">
      <c r="A876">
        <v>887</v>
      </c>
      <c r="B876" s="5">
        <v>42129.332694975019</v>
      </c>
      <c r="C876">
        <v>45.439666852101453</v>
      </c>
      <c r="D876">
        <v>4.3965169110903348</v>
      </c>
      <c r="E876" s="5">
        <v>42129.361168981479</v>
      </c>
      <c r="F876">
        <v>45.428836876193735</v>
      </c>
      <c r="G876">
        <v>4.3615787309927709</v>
      </c>
      <c r="H876">
        <v>33</v>
      </c>
      <c r="I876">
        <v>2</v>
      </c>
      <c r="J876">
        <v>0.11852267984551479</v>
      </c>
      <c r="K876">
        <v>0.37739689795665332</v>
      </c>
    </row>
    <row r="877" spans="1:11" x14ac:dyDescent="0.25">
      <c r="A877">
        <v>888</v>
      </c>
      <c r="B877" s="5">
        <v>42131.790115517382</v>
      </c>
      <c r="C877">
        <v>45.431093931321904</v>
      </c>
      <c r="D877">
        <v>4.3610262667434299</v>
      </c>
      <c r="E877" s="5">
        <v>42131.802615740744</v>
      </c>
      <c r="F877">
        <v>45.426197148956462</v>
      </c>
      <c r="G877">
        <v>4.4066178330865045</v>
      </c>
      <c r="H877">
        <v>3</v>
      </c>
      <c r="I877">
        <v>11</v>
      </c>
      <c r="J877">
        <v>0.35345433959512884</v>
      </c>
      <c r="K877">
        <v>0.29668752457386849</v>
      </c>
    </row>
    <row r="878" spans="1:11" x14ac:dyDescent="0.25">
      <c r="A878">
        <v>889</v>
      </c>
      <c r="B878" s="5">
        <v>42129.196279319891</v>
      </c>
      <c r="C878">
        <v>45.425218960598272</v>
      </c>
      <c r="D878">
        <v>4.4377056400929558</v>
      </c>
      <c r="E878" s="5">
        <v>42129.198368055557</v>
      </c>
      <c r="F878">
        <v>45.419387151631788</v>
      </c>
      <c r="G878">
        <v>4.4197204252707971</v>
      </c>
      <c r="H878">
        <v>61</v>
      </c>
      <c r="I878">
        <v>10</v>
      </c>
      <c r="J878">
        <v>0.86196119464232401</v>
      </c>
      <c r="K878">
        <v>0.50106327754724811</v>
      </c>
    </row>
    <row r="879" spans="1:11" x14ac:dyDescent="0.25">
      <c r="A879">
        <v>890</v>
      </c>
      <c r="B879" s="5">
        <v>42129.949894329606</v>
      </c>
      <c r="C879">
        <v>45.429009297351179</v>
      </c>
      <c r="D879">
        <v>4.4094810253803551</v>
      </c>
      <c r="E879" s="5">
        <v>42129.97142361111</v>
      </c>
      <c r="F879">
        <v>45.43079575180397</v>
      </c>
      <c r="G879">
        <v>4.4224017224908065</v>
      </c>
      <c r="H879">
        <v>47</v>
      </c>
      <c r="I879">
        <v>11</v>
      </c>
      <c r="J879">
        <v>0.1429521960000053</v>
      </c>
      <c r="K879">
        <v>0.24545496964693547</v>
      </c>
    </row>
    <row r="880" spans="1:11" x14ac:dyDescent="0.25">
      <c r="A880">
        <v>891</v>
      </c>
      <c r="B880" s="5">
        <v>42133.741195765659</v>
      </c>
      <c r="C880">
        <v>45.44591243975885</v>
      </c>
      <c r="D880">
        <v>4.3963157608023877</v>
      </c>
      <c r="E880" s="5">
        <v>42133.750914351855</v>
      </c>
      <c r="F880">
        <v>45.445568554894763</v>
      </c>
      <c r="G880">
        <v>4.3669566869991892</v>
      </c>
      <c r="H880">
        <v>35</v>
      </c>
      <c r="I880">
        <v>8</v>
      </c>
      <c r="J880">
        <v>0.33398755947514958</v>
      </c>
      <c r="K880">
        <v>0.53135347349486706</v>
      </c>
    </row>
    <row r="881" spans="1:13" x14ac:dyDescent="0.25">
      <c r="A881">
        <v>892</v>
      </c>
      <c r="B881" s="5">
        <v>42128.038423540645</v>
      </c>
      <c r="C881">
        <v>45.44138181799012</v>
      </c>
      <c r="D881">
        <v>4.4270721281803151</v>
      </c>
      <c r="E881" s="5">
        <v>42128.061342592591</v>
      </c>
      <c r="F881">
        <v>45.439849682067035</v>
      </c>
      <c r="G881">
        <v>4.4342603448323494</v>
      </c>
      <c r="H881">
        <v>62</v>
      </c>
      <c r="I881">
        <v>43</v>
      </c>
      <c r="J881">
        <v>0.16488192445162864</v>
      </c>
      <c r="K881">
        <v>0.15748011907105308</v>
      </c>
    </row>
    <row r="882" spans="1:13" x14ac:dyDescent="0.25">
      <c r="A882">
        <v>893</v>
      </c>
      <c r="B882" s="5">
        <v>42129.770384784453</v>
      </c>
      <c r="C882">
        <v>45.41959542488204</v>
      </c>
      <c r="D882">
        <v>4.423713658457241</v>
      </c>
      <c r="E882" s="5">
        <v>42129.800243055557</v>
      </c>
      <c r="F882">
        <v>45.444182583639588</v>
      </c>
      <c r="G882">
        <v>4.4272051483811348</v>
      </c>
      <c r="H882">
        <v>61</v>
      </c>
      <c r="I882">
        <v>62</v>
      </c>
      <c r="J882">
        <v>0.44755514178702138</v>
      </c>
      <c r="K882">
        <v>0.16228124983344494</v>
      </c>
    </row>
    <row r="883" spans="1:13" x14ac:dyDescent="0.25">
      <c r="A883">
        <v>894</v>
      </c>
      <c r="B883" s="5">
        <v>42132.002668963309</v>
      </c>
      <c r="C883">
        <v>45.422016098523294</v>
      </c>
      <c r="D883">
        <v>4.3713527686567053</v>
      </c>
      <c r="E883" s="5">
        <v>42132.013784722221</v>
      </c>
      <c r="F883">
        <v>45.442952396857777</v>
      </c>
      <c r="G883">
        <v>4.3730234359894533</v>
      </c>
      <c r="H883">
        <v>1</v>
      </c>
      <c r="I883">
        <v>8</v>
      </c>
      <c r="J883">
        <v>0.17500664933720866</v>
      </c>
      <c r="K883">
        <v>0.10698403585633631</v>
      </c>
    </row>
    <row r="884" spans="1:13" x14ac:dyDescent="0.25">
      <c r="A884">
        <v>895</v>
      </c>
      <c r="B884" s="5">
        <v>42131.131973086631</v>
      </c>
      <c r="C884">
        <v>45.421109952194364</v>
      </c>
      <c r="D884">
        <v>4.3635382745931013</v>
      </c>
      <c r="E884" s="5">
        <v>42131.145856481482</v>
      </c>
      <c r="F884">
        <v>45.440752417492241</v>
      </c>
      <c r="G884">
        <v>4.3614045510628214</v>
      </c>
      <c r="H884">
        <v>1</v>
      </c>
      <c r="I884">
        <v>5</v>
      </c>
      <c r="J884">
        <v>0.44360693721232125</v>
      </c>
      <c r="K884">
        <v>0.64299173436342283</v>
      </c>
    </row>
    <row r="885" spans="1:13" x14ac:dyDescent="0.25">
      <c r="A885">
        <v>896</v>
      </c>
      <c r="B885" s="5">
        <v>42134.327803027074</v>
      </c>
      <c r="C885">
        <v>45.423529795630714</v>
      </c>
      <c r="D885">
        <v>4.3704499223259283</v>
      </c>
      <c r="E885" s="5">
        <v>42134.337523148148</v>
      </c>
      <c r="F885">
        <v>45.436657410023557</v>
      </c>
      <c r="G885">
        <v>4.3741704877494989</v>
      </c>
      <c r="H885">
        <v>1</v>
      </c>
      <c r="I885">
        <v>6</v>
      </c>
      <c r="J885">
        <v>0.23024980574265252</v>
      </c>
      <c r="K885">
        <v>0.29208866722016347</v>
      </c>
    </row>
    <row r="886" spans="1:13" x14ac:dyDescent="0.25">
      <c r="A886">
        <v>897</v>
      </c>
      <c r="B886" s="5">
        <v>42132.397721554677</v>
      </c>
      <c r="C886">
        <v>45.4438677070018</v>
      </c>
      <c r="D886">
        <v>4.4232387163451401</v>
      </c>
      <c r="E886" s="5">
        <v>42132.425497685188</v>
      </c>
      <c r="F886">
        <v>45.443831799978064</v>
      </c>
      <c r="G886">
        <v>4.3609256652176622</v>
      </c>
      <c r="H886">
        <v>37</v>
      </c>
      <c r="I886">
        <v>5</v>
      </c>
      <c r="J886">
        <v>0.11586105394620572</v>
      </c>
      <c r="K886">
        <v>0.87180085434916665</v>
      </c>
      <c r="M886" t="s">
        <v>195</v>
      </c>
    </row>
    <row r="887" spans="1:13" x14ac:dyDescent="0.25">
      <c r="A887">
        <v>898</v>
      </c>
      <c r="B887" s="5">
        <v>42133.183451763427</v>
      </c>
      <c r="C887">
        <v>45.434354966577388</v>
      </c>
      <c r="D887">
        <v>4.3676805359767874</v>
      </c>
      <c r="E887" s="5">
        <v>42133.184837962966</v>
      </c>
      <c r="F887">
        <v>45.426321119518434</v>
      </c>
      <c r="G887">
        <v>4.3907218492839295</v>
      </c>
      <c r="H887">
        <v>4</v>
      </c>
      <c r="I887">
        <v>27</v>
      </c>
      <c r="J887">
        <v>0.16718181445874625</v>
      </c>
      <c r="K887">
        <v>0.27682997778415541</v>
      </c>
    </row>
    <row r="888" spans="1:13" x14ac:dyDescent="0.25">
      <c r="A888">
        <v>899</v>
      </c>
      <c r="B888" s="5">
        <v>42131.960931609865</v>
      </c>
      <c r="C888">
        <v>45.436878403898291</v>
      </c>
      <c r="D888">
        <v>4.362500275302601</v>
      </c>
      <c r="E888" s="5">
        <v>42131.976203703707</v>
      </c>
      <c r="F888">
        <v>45.424382219074012</v>
      </c>
      <c r="G888">
        <v>4.3994351683273907</v>
      </c>
      <c r="H888">
        <v>4</v>
      </c>
      <c r="I888">
        <v>27</v>
      </c>
      <c r="J888">
        <v>0.33723238805287026</v>
      </c>
      <c r="K888">
        <v>0.19597306176334239</v>
      </c>
    </row>
    <row r="889" spans="1:13" x14ac:dyDescent="0.25">
      <c r="A889">
        <v>900</v>
      </c>
      <c r="B889" s="5">
        <v>42130.219215117395</v>
      </c>
      <c r="C889">
        <v>45.439889349032967</v>
      </c>
      <c r="D889">
        <v>4.3706816742657466</v>
      </c>
      <c r="E889" s="5">
        <v>42130.228935185187</v>
      </c>
      <c r="F889">
        <v>45.425443698286408</v>
      </c>
      <c r="G889">
        <v>4.3645760073189832</v>
      </c>
      <c r="H889">
        <v>6</v>
      </c>
      <c r="I889">
        <v>2</v>
      </c>
      <c r="J889">
        <v>0.16167205299331755</v>
      </c>
      <c r="K889">
        <v>0.22086276256426274</v>
      </c>
    </row>
    <row r="890" spans="1:13" x14ac:dyDescent="0.25">
      <c r="A890">
        <v>901</v>
      </c>
      <c r="B890" s="5">
        <v>42135.067964777212</v>
      </c>
      <c r="C890">
        <v>45.423800287557228</v>
      </c>
      <c r="D890">
        <v>4.3807002695389397</v>
      </c>
      <c r="E890" s="5">
        <v>42135.088101851848</v>
      </c>
      <c r="F890">
        <v>45.437201743232009</v>
      </c>
      <c r="G890">
        <v>4.3666974086716284</v>
      </c>
      <c r="H890">
        <v>15</v>
      </c>
      <c r="I890">
        <v>4</v>
      </c>
      <c r="J890">
        <v>0.30697204921299237</v>
      </c>
      <c r="K890">
        <v>0.184740601699249</v>
      </c>
    </row>
    <row r="891" spans="1:13" x14ac:dyDescent="0.25">
      <c r="A891">
        <v>902</v>
      </c>
      <c r="B891" s="5">
        <v>42133.614025022827</v>
      </c>
      <c r="C891">
        <v>45.421175539900418</v>
      </c>
      <c r="D891">
        <v>4.4354814421525672</v>
      </c>
      <c r="E891" s="5">
        <v>42133.62027777778</v>
      </c>
      <c r="F891">
        <v>45.441601310607005</v>
      </c>
      <c r="G891">
        <v>4.437350683347641</v>
      </c>
      <c r="H891">
        <v>61</v>
      </c>
      <c r="I891">
        <v>43</v>
      </c>
      <c r="J891">
        <v>0.66879926404549894</v>
      </c>
      <c r="K891">
        <v>0.46719953886603194</v>
      </c>
    </row>
    <row r="892" spans="1:13" x14ac:dyDescent="0.25">
      <c r="A892">
        <v>903</v>
      </c>
      <c r="B892" s="5">
        <v>42129.136898705801</v>
      </c>
      <c r="C892">
        <v>45.421050781107617</v>
      </c>
      <c r="D892">
        <v>4.3874360085382271</v>
      </c>
      <c r="E892" s="5">
        <v>42129.143842592595</v>
      </c>
      <c r="F892">
        <v>45.424368134665407</v>
      </c>
      <c r="G892">
        <v>4.3752126682700148</v>
      </c>
      <c r="H892">
        <v>16</v>
      </c>
      <c r="I892">
        <v>10</v>
      </c>
      <c r="J892">
        <v>0.25544174487758831</v>
      </c>
      <c r="K892">
        <v>0.12534238757732097</v>
      </c>
    </row>
    <row r="893" spans="1:13" x14ac:dyDescent="0.25">
      <c r="A893">
        <v>904</v>
      </c>
      <c r="B893" s="5">
        <v>42133.212986753751</v>
      </c>
      <c r="C893">
        <v>45.421773504203827</v>
      </c>
      <c r="D893">
        <v>4.3676179634909635</v>
      </c>
      <c r="E893" s="5">
        <v>42133.226875</v>
      </c>
      <c r="F893">
        <v>45.436755039597401</v>
      </c>
      <c r="G893">
        <v>4.3705437695823335</v>
      </c>
      <c r="H893">
        <v>1</v>
      </c>
      <c r="I893">
        <v>5</v>
      </c>
      <c r="J893">
        <v>0.12148268828809439</v>
      </c>
      <c r="K893">
        <v>0.2177267326076846</v>
      </c>
    </row>
    <row r="894" spans="1:13" x14ac:dyDescent="0.25">
      <c r="A894">
        <v>905</v>
      </c>
      <c r="B894" s="5">
        <v>42130.770312149798</v>
      </c>
      <c r="C894">
        <v>45.428189516351061</v>
      </c>
      <c r="D894">
        <v>4.4196105482304908</v>
      </c>
      <c r="E894" s="5">
        <v>42130.795312499999</v>
      </c>
      <c r="F894">
        <v>45.437124309358147</v>
      </c>
      <c r="G894">
        <v>4.3600484247137867</v>
      </c>
      <c r="H894">
        <v>54</v>
      </c>
      <c r="I894">
        <v>4</v>
      </c>
      <c r="J894">
        <v>0.17288580549766808</v>
      </c>
      <c r="K894">
        <v>0.52460343726132774</v>
      </c>
    </row>
    <row r="895" spans="1:13" x14ac:dyDescent="0.25">
      <c r="A895">
        <v>906</v>
      </c>
      <c r="B895" s="5">
        <v>42129.549304684588</v>
      </c>
      <c r="C895">
        <v>45.428733705235828</v>
      </c>
      <c r="D895">
        <v>4.4279328570063692</v>
      </c>
      <c r="E895" s="5">
        <v>42129.572222222225</v>
      </c>
      <c r="F895">
        <v>45.422208275332295</v>
      </c>
      <c r="G895">
        <v>4.4385877916176906</v>
      </c>
      <c r="H895">
        <v>11</v>
      </c>
      <c r="I895">
        <v>61</v>
      </c>
      <c r="J895">
        <v>0.46749625480190837</v>
      </c>
      <c r="K895">
        <v>0.88928885502343102</v>
      </c>
    </row>
    <row r="896" spans="1:13" x14ac:dyDescent="0.25">
      <c r="A896">
        <v>907</v>
      </c>
      <c r="B896" s="5">
        <v>42129.931986672986</v>
      </c>
      <c r="C896">
        <v>45.438321344316499</v>
      </c>
      <c r="D896">
        <v>4.374377754436332</v>
      </c>
      <c r="E896" s="5">
        <v>42129.94935185185</v>
      </c>
      <c r="F896">
        <v>45.422481125029257</v>
      </c>
      <c r="G896">
        <v>4.4172207443795601</v>
      </c>
      <c r="H896">
        <v>6</v>
      </c>
      <c r="I896">
        <v>10</v>
      </c>
      <c r="J896">
        <v>0.21396710291628662</v>
      </c>
      <c r="K896">
        <v>0.23374005427480404</v>
      </c>
    </row>
    <row r="897" spans="1:13" x14ac:dyDescent="0.25">
      <c r="A897">
        <v>908</v>
      </c>
      <c r="B897" s="5">
        <v>42133.750198683396</v>
      </c>
      <c r="C897">
        <v>45.430758129991553</v>
      </c>
      <c r="D897">
        <v>4.3641819176755945</v>
      </c>
      <c r="E897" s="5">
        <v>42133.764780092592</v>
      </c>
      <c r="F897">
        <v>45.428513127815798</v>
      </c>
      <c r="G897">
        <v>4.4335501070082399</v>
      </c>
      <c r="H897">
        <v>3</v>
      </c>
      <c r="I897">
        <v>55</v>
      </c>
      <c r="J897">
        <v>0.11413670967530387</v>
      </c>
      <c r="K897">
        <v>0.66006010587672037</v>
      </c>
      <c r="M897" t="s">
        <v>195</v>
      </c>
    </row>
    <row r="898" spans="1:13" x14ac:dyDescent="0.25">
      <c r="A898">
        <v>909</v>
      </c>
      <c r="B898" s="5">
        <v>42130.208754821666</v>
      </c>
      <c r="C898">
        <v>45.435828432837262</v>
      </c>
      <c r="D898">
        <v>4.4379657272352055</v>
      </c>
      <c r="E898" s="5">
        <v>42130.229583333334</v>
      </c>
      <c r="F898">
        <v>45.419721907933067</v>
      </c>
      <c r="G898">
        <v>4.431811478163997</v>
      </c>
      <c r="H898">
        <v>64</v>
      </c>
      <c r="I898">
        <v>61</v>
      </c>
      <c r="J898">
        <v>6.4130181600521752E-2</v>
      </c>
      <c r="K898">
        <v>0.49381039443838581</v>
      </c>
    </row>
    <row r="899" spans="1:13" x14ac:dyDescent="0.25">
      <c r="A899">
        <v>910</v>
      </c>
      <c r="B899" s="5">
        <v>42131.542291499863</v>
      </c>
      <c r="C899">
        <v>45.431310397268753</v>
      </c>
      <c r="D899">
        <v>4.4246152240111964</v>
      </c>
      <c r="E899" s="5">
        <v>42131.56659722222</v>
      </c>
      <c r="F899">
        <v>45.442546733416791</v>
      </c>
      <c r="G899">
        <v>4.4069696980735289</v>
      </c>
      <c r="H899">
        <v>11</v>
      </c>
      <c r="I899">
        <v>43</v>
      </c>
      <c r="J899">
        <v>0.36534288826284933</v>
      </c>
      <c r="K899">
        <v>0.40928881732491185</v>
      </c>
    </row>
    <row r="900" spans="1:13" x14ac:dyDescent="0.25">
      <c r="A900">
        <v>911</v>
      </c>
      <c r="B900" s="5">
        <v>42130.743783303835</v>
      </c>
      <c r="C900">
        <v>45.436912622591493</v>
      </c>
      <c r="D900">
        <v>4.428092705959453</v>
      </c>
      <c r="E900" s="5">
        <v>42130.775729166664</v>
      </c>
      <c r="F900">
        <v>45.42418162938322</v>
      </c>
      <c r="G900">
        <v>4.4194747959597498</v>
      </c>
      <c r="H900">
        <v>43</v>
      </c>
      <c r="I900">
        <v>10</v>
      </c>
      <c r="J900">
        <v>0.42650125067141365</v>
      </c>
      <c r="K900">
        <v>3.2606647209054263E-2</v>
      </c>
    </row>
    <row r="901" spans="1:13" x14ac:dyDescent="0.25">
      <c r="A901">
        <v>912</v>
      </c>
      <c r="B901" s="5">
        <v>42131.267632032417</v>
      </c>
      <c r="C901">
        <v>45.442325185845561</v>
      </c>
      <c r="D901">
        <v>4.3624540751282979</v>
      </c>
      <c r="E901" s="5">
        <v>42131.275960648149</v>
      </c>
      <c r="F901">
        <v>45.428153884603681</v>
      </c>
      <c r="G901">
        <v>4.3611146827292133</v>
      </c>
      <c r="H901">
        <v>5</v>
      </c>
      <c r="I901">
        <v>2</v>
      </c>
      <c r="J901">
        <v>0.67025446565518276</v>
      </c>
      <c r="K901">
        <v>0.38249376183090411</v>
      </c>
    </row>
    <row r="902" spans="1:13" x14ac:dyDescent="0.25">
      <c r="A902">
        <v>913</v>
      </c>
      <c r="B902" s="5">
        <v>42130.561727879918</v>
      </c>
      <c r="C902">
        <v>45.446230490579907</v>
      </c>
      <c r="D902">
        <v>4.4210358910729006</v>
      </c>
      <c r="E902" s="5">
        <v>42130.585335648146</v>
      </c>
      <c r="F902">
        <v>45.43487373423936</v>
      </c>
      <c r="G902">
        <v>4.3974907918108181</v>
      </c>
      <c r="H902">
        <v>57</v>
      </c>
      <c r="I902">
        <v>30</v>
      </c>
      <c r="J902">
        <v>0.17447465174356713</v>
      </c>
      <c r="K902">
        <v>0.39198517824513979</v>
      </c>
    </row>
    <row r="903" spans="1:13" x14ac:dyDescent="0.25">
      <c r="A903">
        <v>914</v>
      </c>
      <c r="B903" s="5">
        <v>42132.798099665335</v>
      </c>
      <c r="C903">
        <v>45.440528281974565</v>
      </c>
      <c r="D903">
        <v>4.4163168371126762</v>
      </c>
      <c r="E903" s="5">
        <v>42132.814768518518</v>
      </c>
      <c r="F903">
        <v>45.428190081786312</v>
      </c>
      <c r="G903">
        <v>4.4120447601426047</v>
      </c>
      <c r="H903">
        <v>50</v>
      </c>
      <c r="I903">
        <v>47</v>
      </c>
      <c r="J903">
        <v>0.35205593984196226</v>
      </c>
      <c r="K903">
        <v>0.16607860661200635</v>
      </c>
    </row>
    <row r="904" spans="1:13" x14ac:dyDescent="0.25">
      <c r="A904">
        <v>915</v>
      </c>
      <c r="B904" s="5">
        <v>42129.059021732624</v>
      </c>
      <c r="C904">
        <v>45.43806335906168</v>
      </c>
      <c r="D904">
        <v>4.3688891988762961</v>
      </c>
      <c r="E904" s="5">
        <v>42129.070127314815</v>
      </c>
      <c r="F904">
        <v>45.434910400553434</v>
      </c>
      <c r="G904">
        <v>4.402346839071039</v>
      </c>
      <c r="H904">
        <v>5</v>
      </c>
      <c r="I904">
        <v>42</v>
      </c>
      <c r="J904">
        <v>2.9827365307367737E-2</v>
      </c>
      <c r="K904">
        <v>0.30793666968089339</v>
      </c>
    </row>
    <row r="905" spans="1:13" x14ac:dyDescent="0.25">
      <c r="A905">
        <v>916</v>
      </c>
      <c r="B905" s="5">
        <v>42130.275554588217</v>
      </c>
      <c r="C905">
        <v>45.426644721252238</v>
      </c>
      <c r="D905">
        <v>4.393644642709166</v>
      </c>
      <c r="E905" s="5">
        <v>42130.307500000003</v>
      </c>
      <c r="F905">
        <v>45.419502921072265</v>
      </c>
      <c r="G905">
        <v>4.3825350514510886</v>
      </c>
      <c r="H905">
        <v>25</v>
      </c>
      <c r="I905">
        <v>15</v>
      </c>
      <c r="J905">
        <v>0.23977085592736391</v>
      </c>
      <c r="K905">
        <v>0.28409758695231235</v>
      </c>
    </row>
    <row r="906" spans="1:13" x14ac:dyDescent="0.25">
      <c r="A906">
        <v>917</v>
      </c>
      <c r="B906" s="5">
        <v>42130.096519849903</v>
      </c>
      <c r="C906">
        <v>45.425740771738027</v>
      </c>
      <c r="D906">
        <v>4.4078162974982238</v>
      </c>
      <c r="E906" s="5">
        <v>42130.112488425926</v>
      </c>
      <c r="F906">
        <v>45.427911951648753</v>
      </c>
      <c r="G906">
        <v>4.3870597305129824</v>
      </c>
      <c r="H906">
        <v>10</v>
      </c>
      <c r="I906">
        <v>18</v>
      </c>
      <c r="J906">
        <v>0.26726276068225552</v>
      </c>
      <c r="K906">
        <v>5.4968849220447646E-2</v>
      </c>
    </row>
    <row r="907" spans="1:13" x14ac:dyDescent="0.25">
      <c r="A907">
        <v>918</v>
      </c>
      <c r="B907" s="5">
        <v>42131.128331632521</v>
      </c>
      <c r="C907">
        <v>45.442306204113422</v>
      </c>
      <c r="D907">
        <v>4.4190056893340683</v>
      </c>
      <c r="E907" s="5">
        <v>42131.130416666667</v>
      </c>
      <c r="F907">
        <v>45.435548355202506</v>
      </c>
      <c r="G907">
        <v>4.3948482557180721</v>
      </c>
      <c r="H907">
        <v>8</v>
      </c>
      <c r="I907">
        <v>30</v>
      </c>
      <c r="J907">
        <v>0.2384499349222311</v>
      </c>
      <c r="K907">
        <v>0.18571833983315544</v>
      </c>
    </row>
    <row r="908" spans="1:13" x14ac:dyDescent="0.25">
      <c r="A908">
        <v>919</v>
      </c>
      <c r="B908" s="5">
        <v>42131.310280737714</v>
      </c>
      <c r="C908">
        <v>45.446155306006673</v>
      </c>
      <c r="D908">
        <v>4.3851471772673696</v>
      </c>
      <c r="E908" s="5">
        <v>42131.315833333334</v>
      </c>
      <c r="F908">
        <v>45.436068368798033</v>
      </c>
      <c r="G908">
        <v>4.3827602206577074</v>
      </c>
      <c r="H908">
        <v>24</v>
      </c>
      <c r="I908">
        <v>21</v>
      </c>
      <c r="J908">
        <v>0.22964791672843465</v>
      </c>
      <c r="K908">
        <v>0.24659044806984554</v>
      </c>
    </row>
    <row r="909" spans="1:13" x14ac:dyDescent="0.25">
      <c r="A909">
        <v>920</v>
      </c>
      <c r="B909" s="5">
        <v>42129.369984512872</v>
      </c>
      <c r="C909">
        <v>45.426736305393966</v>
      </c>
      <c r="D909">
        <v>4.3845132474657289</v>
      </c>
      <c r="E909" s="5">
        <v>42129.395682870374</v>
      </c>
      <c r="F909">
        <v>45.444574274485063</v>
      </c>
      <c r="G909">
        <v>4.3893821665182733</v>
      </c>
      <c r="H909">
        <v>18</v>
      </c>
      <c r="I909">
        <v>24</v>
      </c>
      <c r="J909">
        <v>0.18837828198804663</v>
      </c>
      <c r="K909">
        <v>0.17427090373741194</v>
      </c>
    </row>
    <row r="910" spans="1:13" x14ac:dyDescent="0.25">
      <c r="A910">
        <v>921</v>
      </c>
      <c r="B910" s="5">
        <v>42130.586875179622</v>
      </c>
      <c r="C910">
        <v>45.43233886725401</v>
      </c>
      <c r="D910">
        <v>4.3650111526931843</v>
      </c>
      <c r="E910" s="5">
        <v>42130.609097222223</v>
      </c>
      <c r="F910">
        <v>45.445022999697635</v>
      </c>
      <c r="G910">
        <v>4.4328919493014727</v>
      </c>
      <c r="H910">
        <v>3</v>
      </c>
      <c r="I910">
        <v>62</v>
      </c>
      <c r="J910">
        <v>0.14305917829467552</v>
      </c>
      <c r="K910">
        <v>0.47055177243894475</v>
      </c>
    </row>
    <row r="911" spans="1:13" x14ac:dyDescent="0.25">
      <c r="A911">
        <v>922</v>
      </c>
      <c r="B911" s="5">
        <v>42131.681316079557</v>
      </c>
      <c r="C911">
        <v>45.422513224132693</v>
      </c>
      <c r="D911">
        <v>4.3619344832326981</v>
      </c>
      <c r="E911" s="5">
        <v>42131.686180555553</v>
      </c>
      <c r="F911">
        <v>45.4439810476105</v>
      </c>
      <c r="G911">
        <v>4.375420132039336</v>
      </c>
      <c r="H911">
        <v>1</v>
      </c>
      <c r="I911">
        <v>8</v>
      </c>
      <c r="J911">
        <v>0.57227489001442233</v>
      </c>
      <c r="K911">
        <v>0.16310958946914877</v>
      </c>
    </row>
    <row r="912" spans="1:13" x14ac:dyDescent="0.25">
      <c r="A912">
        <v>923</v>
      </c>
      <c r="B912" s="5">
        <v>42132.754055489524</v>
      </c>
      <c r="C912">
        <v>45.421083062525128</v>
      </c>
      <c r="D912">
        <v>4.4319913727298035</v>
      </c>
      <c r="E912" s="5">
        <v>42132.781828703701</v>
      </c>
      <c r="F912">
        <v>45.44507372757549</v>
      </c>
      <c r="G912">
        <v>4.3826024600269875</v>
      </c>
      <c r="H912">
        <v>61</v>
      </c>
      <c r="I912">
        <v>24</v>
      </c>
      <c r="J912">
        <v>0.41725896246890382</v>
      </c>
      <c r="K912">
        <v>8.9709737597865491E-2</v>
      </c>
    </row>
    <row r="913" spans="1:11" x14ac:dyDescent="0.25">
      <c r="A913">
        <v>924</v>
      </c>
      <c r="B913" s="5">
        <v>42129.169568497076</v>
      </c>
      <c r="C913">
        <v>45.430800197920824</v>
      </c>
      <c r="D913">
        <v>4.36049898389214</v>
      </c>
      <c r="E913" s="5">
        <v>42129.182766203703</v>
      </c>
      <c r="F913">
        <v>45.422386854995658</v>
      </c>
      <c r="G913">
        <v>4.3895587506857732</v>
      </c>
      <c r="H913">
        <v>3</v>
      </c>
      <c r="I913">
        <v>16</v>
      </c>
      <c r="J913">
        <v>0.39610054278929985</v>
      </c>
      <c r="K913">
        <v>0.30006089262823843</v>
      </c>
    </row>
    <row r="914" spans="1:11" x14ac:dyDescent="0.25">
      <c r="A914">
        <v>925</v>
      </c>
      <c r="B914" s="5">
        <v>42130.076756678711</v>
      </c>
      <c r="C914">
        <v>45.436921379697083</v>
      </c>
      <c r="D914">
        <v>4.4031427451442537</v>
      </c>
      <c r="E914" s="5">
        <v>42130.089259259257</v>
      </c>
      <c r="F914">
        <v>45.42068502155869</v>
      </c>
      <c r="G914">
        <v>4.4287398850074391</v>
      </c>
      <c r="H914">
        <v>44</v>
      </c>
      <c r="I914">
        <v>61</v>
      </c>
      <c r="J914">
        <v>0.24979652627750459</v>
      </c>
      <c r="K914">
        <v>0.26124293157150547</v>
      </c>
    </row>
    <row r="915" spans="1:11" x14ac:dyDescent="0.25">
      <c r="A915">
        <v>926</v>
      </c>
      <c r="B915" s="5">
        <v>42133.124345001946</v>
      </c>
      <c r="C915">
        <v>45.427469714903964</v>
      </c>
      <c r="D915">
        <v>4.404263742726557</v>
      </c>
      <c r="E915" s="5">
        <v>42133.138229166667</v>
      </c>
      <c r="F915">
        <v>45.436439657087135</v>
      </c>
      <c r="G915">
        <v>4.3684340675778941</v>
      </c>
      <c r="H915">
        <v>11</v>
      </c>
      <c r="I915">
        <v>4</v>
      </c>
      <c r="J915">
        <v>0.13938878155020817</v>
      </c>
      <c r="K915">
        <v>0.18749553108376737</v>
      </c>
    </row>
    <row r="916" spans="1:11" x14ac:dyDescent="0.25">
      <c r="A916">
        <v>927</v>
      </c>
      <c r="B916" s="5">
        <v>42132.296173612223</v>
      </c>
      <c r="C916">
        <v>45.439336495719559</v>
      </c>
      <c r="D916">
        <v>4.3884863512939454</v>
      </c>
      <c r="E916" s="5">
        <v>42132.310057870367</v>
      </c>
      <c r="F916">
        <v>45.445234449562086</v>
      </c>
      <c r="G916">
        <v>4.4280840691333383</v>
      </c>
      <c r="H916">
        <v>18</v>
      </c>
      <c r="I916">
        <v>62</v>
      </c>
      <c r="J916">
        <v>0.19628836533940519</v>
      </c>
      <c r="K916">
        <v>0.27401731427855669</v>
      </c>
    </row>
    <row r="917" spans="1:11" x14ac:dyDescent="0.25">
      <c r="A917">
        <v>928</v>
      </c>
      <c r="B917" s="5">
        <v>42129.596481697983</v>
      </c>
      <c r="C917">
        <v>45.423210336697345</v>
      </c>
      <c r="D917">
        <v>4.3808451646346462</v>
      </c>
      <c r="E917" s="5">
        <v>42129.609675925924</v>
      </c>
      <c r="F917">
        <v>45.441658670482084</v>
      </c>
      <c r="G917">
        <v>4.4190126449239049</v>
      </c>
      <c r="H917">
        <v>15</v>
      </c>
      <c r="I917">
        <v>8</v>
      </c>
      <c r="J917">
        <v>0.25775917700658546</v>
      </c>
      <c r="K917">
        <v>0.29592640489280053</v>
      </c>
    </row>
    <row r="918" spans="1:11" x14ac:dyDescent="0.25">
      <c r="A918">
        <v>929</v>
      </c>
      <c r="B918" s="5">
        <v>42131.237194409368</v>
      </c>
      <c r="C918">
        <v>45.444882579529235</v>
      </c>
      <c r="D918">
        <v>4.3799792250714384</v>
      </c>
      <c r="E918" s="5">
        <v>42131.2656712963</v>
      </c>
      <c r="F918">
        <v>45.436680119426022</v>
      </c>
      <c r="G918">
        <v>4.3889385439696733</v>
      </c>
      <c r="H918">
        <v>24</v>
      </c>
      <c r="I918">
        <v>31</v>
      </c>
      <c r="J918">
        <v>0.20453917352654782</v>
      </c>
      <c r="K918">
        <v>8.7969118722400985E-2</v>
      </c>
    </row>
    <row r="919" spans="1:11" x14ac:dyDescent="0.25">
      <c r="A919">
        <v>930</v>
      </c>
      <c r="B919" s="5">
        <v>42133.661297403152</v>
      </c>
      <c r="C919">
        <v>45.420544516267583</v>
      </c>
      <c r="D919">
        <v>4.3752039496483199</v>
      </c>
      <c r="E919" s="5">
        <v>42133.679351851853</v>
      </c>
      <c r="F919">
        <v>45.426259860576465</v>
      </c>
      <c r="G919">
        <v>4.4355959370586255</v>
      </c>
      <c r="H919">
        <v>10</v>
      </c>
      <c r="I919">
        <v>61</v>
      </c>
      <c r="J919">
        <v>0.38903088162465171</v>
      </c>
      <c r="K919">
        <v>0.7595159133972964</v>
      </c>
    </row>
    <row r="920" spans="1:11" x14ac:dyDescent="0.25">
      <c r="A920">
        <v>931</v>
      </c>
      <c r="B920" s="5">
        <v>42132.213934308245</v>
      </c>
      <c r="C920">
        <v>45.427729430793526</v>
      </c>
      <c r="D920">
        <v>4.4176684704010043</v>
      </c>
      <c r="E920" s="5">
        <v>42132.218101851853</v>
      </c>
      <c r="F920">
        <v>45.422884327907454</v>
      </c>
      <c r="G920">
        <v>4.3630268108626558</v>
      </c>
      <c r="H920">
        <v>54</v>
      </c>
      <c r="I920">
        <v>1</v>
      </c>
      <c r="J920">
        <v>0.16626312296596124</v>
      </c>
      <c r="K920">
        <v>0.49800553584027152</v>
      </c>
    </row>
    <row r="921" spans="1:11" x14ac:dyDescent="0.25">
      <c r="A921">
        <v>932</v>
      </c>
      <c r="B921" s="5">
        <v>42134.862384178377</v>
      </c>
      <c r="C921">
        <v>45.440148923378381</v>
      </c>
      <c r="D921">
        <v>4.4053669894826468</v>
      </c>
      <c r="E921" s="5">
        <v>42134.879745370374</v>
      </c>
      <c r="F921">
        <v>45.428929537337901</v>
      </c>
      <c r="G921">
        <v>4.4363922253695316</v>
      </c>
      <c r="H921">
        <v>43</v>
      </c>
      <c r="I921">
        <v>64</v>
      </c>
      <c r="J921">
        <v>0.16123420953568113</v>
      </c>
      <c r="K921">
        <v>0.59221902805918369</v>
      </c>
    </row>
    <row r="922" spans="1:11" x14ac:dyDescent="0.25">
      <c r="A922">
        <v>933</v>
      </c>
      <c r="B922" s="5">
        <v>42133.49657996295</v>
      </c>
      <c r="C922">
        <v>45.424439801878414</v>
      </c>
      <c r="D922">
        <v>4.4219516235220686</v>
      </c>
      <c r="E922" s="5">
        <v>42133.516724537039</v>
      </c>
      <c r="F922">
        <v>45.432830323376507</v>
      </c>
      <c r="G922">
        <v>4.3736028930986883</v>
      </c>
      <c r="H922">
        <v>10</v>
      </c>
      <c r="I922">
        <v>12</v>
      </c>
      <c r="J922">
        <v>0.20501397941406374</v>
      </c>
      <c r="K922">
        <v>0.56695472830667093</v>
      </c>
    </row>
    <row r="923" spans="1:11" x14ac:dyDescent="0.25">
      <c r="A923">
        <v>934</v>
      </c>
      <c r="B923" s="5">
        <v>42128.365790134027</v>
      </c>
      <c r="C923">
        <v>45.422572591166926</v>
      </c>
      <c r="D923">
        <v>4.4255131350852519</v>
      </c>
      <c r="E923" s="5">
        <v>42128.373425925929</v>
      </c>
      <c r="F923">
        <v>45.429218625044342</v>
      </c>
      <c r="G923">
        <v>4.3951386492141786</v>
      </c>
      <c r="H923">
        <v>61</v>
      </c>
      <c r="I923">
        <v>25</v>
      </c>
      <c r="J923">
        <v>0.13534897164288795</v>
      </c>
      <c r="K923">
        <v>0.10368064658543208</v>
      </c>
    </row>
    <row r="924" spans="1:11" x14ac:dyDescent="0.25">
      <c r="A924">
        <v>935</v>
      </c>
      <c r="B924" s="5">
        <v>42133.71003260382</v>
      </c>
      <c r="C924">
        <v>45.440215671514906</v>
      </c>
      <c r="D924">
        <v>4.395085089221932</v>
      </c>
      <c r="E924" s="5">
        <v>42133.716979166667</v>
      </c>
      <c r="F924">
        <v>45.435743039383688</v>
      </c>
      <c r="G924">
        <v>4.3685419269699448</v>
      </c>
      <c r="H924">
        <v>33</v>
      </c>
      <c r="I924">
        <v>4</v>
      </c>
      <c r="J924">
        <v>5.5076711273673418E-2</v>
      </c>
      <c r="K924">
        <v>0.16930429502835365</v>
      </c>
    </row>
    <row r="925" spans="1:11" x14ac:dyDescent="0.25">
      <c r="A925">
        <v>936</v>
      </c>
      <c r="B925" s="5">
        <v>42129.196039124727</v>
      </c>
      <c r="C925">
        <v>45.419235357385048</v>
      </c>
      <c r="D925">
        <v>4.3699990977329177</v>
      </c>
      <c r="E925" s="5">
        <v>42129.215486111112</v>
      </c>
      <c r="F925">
        <v>45.440193427513236</v>
      </c>
      <c r="G925">
        <v>4.4287630795437156</v>
      </c>
      <c r="H925">
        <v>1</v>
      </c>
      <c r="I925">
        <v>62</v>
      </c>
      <c r="J925">
        <v>0.27788341751683454</v>
      </c>
      <c r="K925">
        <v>0.29766038821475616</v>
      </c>
    </row>
    <row r="926" spans="1:11" x14ac:dyDescent="0.25">
      <c r="A926">
        <v>937</v>
      </c>
      <c r="B926" s="5">
        <v>42133.864501950993</v>
      </c>
      <c r="C926">
        <v>45.441046059193617</v>
      </c>
      <c r="D926">
        <v>4.4131951156745961</v>
      </c>
      <c r="E926" s="5">
        <v>42133.865891203706</v>
      </c>
      <c r="F926">
        <v>45.445650765106436</v>
      </c>
      <c r="G926">
        <v>4.3741127126524413</v>
      </c>
      <c r="H926">
        <v>50</v>
      </c>
      <c r="I926">
        <v>9</v>
      </c>
      <c r="J926">
        <v>0.4186942738293713</v>
      </c>
      <c r="K926">
        <v>8.2111185112580198E-2</v>
      </c>
    </row>
    <row r="927" spans="1:11" x14ac:dyDescent="0.25">
      <c r="A927">
        <v>939</v>
      </c>
      <c r="B927" s="5">
        <v>42134.725703567034</v>
      </c>
      <c r="C927">
        <v>45.434318592831666</v>
      </c>
      <c r="D927">
        <v>4.4230285581052868</v>
      </c>
      <c r="E927" s="5">
        <v>42134.740289351852</v>
      </c>
      <c r="F927">
        <v>45.443014727761003</v>
      </c>
      <c r="G927">
        <v>4.4052970555387896</v>
      </c>
      <c r="H927">
        <v>55</v>
      </c>
      <c r="I927">
        <v>7</v>
      </c>
      <c r="J927">
        <v>0.28000312768722102</v>
      </c>
      <c r="K927">
        <v>0.32730301200459544</v>
      </c>
    </row>
    <row r="928" spans="1:11" x14ac:dyDescent="0.25">
      <c r="A928">
        <v>940</v>
      </c>
      <c r="B928" s="5">
        <v>42131.655198111141</v>
      </c>
      <c r="C928">
        <v>45.443005345703909</v>
      </c>
      <c r="D928">
        <v>4.411580306341703</v>
      </c>
      <c r="E928" s="5">
        <v>42131.685752314814</v>
      </c>
      <c r="F928">
        <v>45.438852390411782</v>
      </c>
      <c r="G928">
        <v>4.4156536283138372</v>
      </c>
      <c r="H928">
        <v>24</v>
      </c>
      <c r="I928">
        <v>50</v>
      </c>
      <c r="J928">
        <v>0.41253025817303923</v>
      </c>
      <c r="K928">
        <v>0.15879210656576692</v>
      </c>
    </row>
    <row r="929" spans="1:13" x14ac:dyDescent="0.25">
      <c r="A929">
        <v>941</v>
      </c>
      <c r="B929" s="5">
        <v>42132.633218362957</v>
      </c>
      <c r="C929">
        <v>45.428035449561825</v>
      </c>
      <c r="D929">
        <v>4.4150010045048269</v>
      </c>
      <c r="E929" s="5">
        <v>42132.647106481483</v>
      </c>
      <c r="F929">
        <v>45.437224876279458</v>
      </c>
      <c r="G929">
        <v>4.3870756200724275</v>
      </c>
      <c r="H929">
        <v>53</v>
      </c>
      <c r="I929">
        <v>31</v>
      </c>
      <c r="J929">
        <v>0.2500777755344703</v>
      </c>
      <c r="K929">
        <v>0.24078035950548582</v>
      </c>
    </row>
    <row r="930" spans="1:13" x14ac:dyDescent="0.25">
      <c r="A930">
        <v>942</v>
      </c>
      <c r="B930" s="5">
        <v>42134.220010955847</v>
      </c>
      <c r="C930">
        <v>45.43595854846555</v>
      </c>
      <c r="D930">
        <v>4.4001445170252955</v>
      </c>
      <c r="E930" s="5">
        <v>42134.250567129631</v>
      </c>
      <c r="F930">
        <v>45.436341379159721</v>
      </c>
      <c r="G930">
        <v>4.3815094111524822</v>
      </c>
      <c r="H930">
        <v>22</v>
      </c>
      <c r="I930">
        <v>13</v>
      </c>
      <c r="J930">
        <v>0.23564744352051248</v>
      </c>
      <c r="K930">
        <v>0.25666863488600722</v>
      </c>
    </row>
    <row r="931" spans="1:13" x14ac:dyDescent="0.25">
      <c r="A931">
        <v>943</v>
      </c>
      <c r="B931" s="5">
        <v>42130.110664540967</v>
      </c>
      <c r="C931">
        <v>45.432240009616166</v>
      </c>
      <c r="D931">
        <v>4.4079554887798142</v>
      </c>
      <c r="E931" s="5">
        <v>42130.140520833331</v>
      </c>
      <c r="F931">
        <v>45.437621385389505</v>
      </c>
      <c r="G931">
        <v>4.4123842633886969</v>
      </c>
      <c r="H931">
        <v>42</v>
      </c>
      <c r="I931">
        <v>50</v>
      </c>
      <c r="J931">
        <v>0.22779215842550848</v>
      </c>
      <c r="K931">
        <v>0.20453293844664011</v>
      </c>
    </row>
    <row r="932" spans="1:13" x14ac:dyDescent="0.25">
      <c r="A932">
        <v>944</v>
      </c>
      <c r="B932" s="5">
        <v>42134.593022121786</v>
      </c>
      <c r="C932">
        <v>45.419960121170917</v>
      </c>
      <c r="D932">
        <v>4.407070591815633</v>
      </c>
      <c r="E932" s="5">
        <v>42134.623576388891</v>
      </c>
      <c r="F932">
        <v>45.439066534648859</v>
      </c>
      <c r="G932">
        <v>4.3627074920271607</v>
      </c>
      <c r="H932">
        <v>46</v>
      </c>
      <c r="I932">
        <v>4</v>
      </c>
      <c r="J932">
        <v>0.37164449520745091</v>
      </c>
      <c r="K932">
        <v>0.4847758398322215</v>
      </c>
    </row>
    <row r="933" spans="1:13" x14ac:dyDescent="0.25">
      <c r="A933">
        <v>945</v>
      </c>
      <c r="B933" s="5">
        <v>42128.643434584621</v>
      </c>
      <c r="C933">
        <v>45.437301020571319</v>
      </c>
      <c r="D933">
        <v>4.3924480119180984</v>
      </c>
      <c r="E933" s="5">
        <v>42128.653854166667</v>
      </c>
      <c r="F933">
        <v>45.446151731203713</v>
      </c>
      <c r="G933">
        <v>4.407493087718426</v>
      </c>
      <c r="H933">
        <v>32</v>
      </c>
      <c r="I933">
        <v>24</v>
      </c>
      <c r="J933">
        <v>8.7127590578040426E-2</v>
      </c>
      <c r="K933">
        <v>0.58668564001359025</v>
      </c>
      <c r="M933" t="s">
        <v>195</v>
      </c>
    </row>
    <row r="934" spans="1:13" x14ac:dyDescent="0.25">
      <c r="A934">
        <v>946</v>
      </c>
      <c r="B934" s="5">
        <v>42133.653907020278</v>
      </c>
      <c r="C934">
        <v>45.427272395798653</v>
      </c>
      <c r="D934">
        <v>4.410935677324316</v>
      </c>
      <c r="E934" s="5">
        <v>42133.686550925922</v>
      </c>
      <c r="F934">
        <v>45.421091289688427</v>
      </c>
      <c r="G934">
        <v>4.3911494288892516</v>
      </c>
      <c r="H934">
        <v>47</v>
      </c>
      <c r="I934">
        <v>1</v>
      </c>
      <c r="J934">
        <v>9.2051019471705908E-2</v>
      </c>
      <c r="K934">
        <v>0.28603431817933189</v>
      </c>
    </row>
    <row r="935" spans="1:13" x14ac:dyDescent="0.25">
      <c r="A935">
        <v>947</v>
      </c>
      <c r="B935" s="5">
        <v>42133.682201007112</v>
      </c>
      <c r="C935">
        <v>45.437320339706289</v>
      </c>
      <c r="D935">
        <v>4.4155901538542457</v>
      </c>
      <c r="E935" s="5">
        <v>42133.700254629628</v>
      </c>
      <c r="F935">
        <v>45.431272734639222</v>
      </c>
      <c r="G935">
        <v>4.3714450454564124</v>
      </c>
      <c r="H935">
        <v>50</v>
      </c>
      <c r="I935">
        <v>3</v>
      </c>
      <c r="J935">
        <v>5.0195911009639715E-2</v>
      </c>
      <c r="K935">
        <v>0.45991130512704737</v>
      </c>
    </row>
    <row r="936" spans="1:13" x14ac:dyDescent="0.25">
      <c r="A936">
        <v>948</v>
      </c>
      <c r="B936" s="5">
        <v>42135.019594361402</v>
      </c>
      <c r="C936">
        <v>45.436939795250474</v>
      </c>
      <c r="D936">
        <v>4.420726105414265</v>
      </c>
      <c r="E936" s="5">
        <v>42135.044594907406</v>
      </c>
      <c r="F936">
        <v>45.440219752554555</v>
      </c>
      <c r="G936">
        <v>4.3848275145465649</v>
      </c>
      <c r="H936">
        <v>55</v>
      </c>
      <c r="I936">
        <v>18</v>
      </c>
      <c r="J936">
        <v>0.2949402131091905</v>
      </c>
      <c r="K936">
        <v>0.14827808614911153</v>
      </c>
    </row>
    <row r="937" spans="1:13" x14ac:dyDescent="0.25">
      <c r="A937">
        <v>949</v>
      </c>
      <c r="B937" s="5">
        <v>42129.54207398455</v>
      </c>
      <c r="C937">
        <v>45.435897200765304</v>
      </c>
      <c r="D937">
        <v>4.4070811681588875</v>
      </c>
      <c r="E937" s="5">
        <v>42129.551793981482</v>
      </c>
      <c r="F937">
        <v>45.434774596019324</v>
      </c>
      <c r="G937">
        <v>4.3798602832491209</v>
      </c>
      <c r="H937">
        <v>43</v>
      </c>
      <c r="I937">
        <v>12</v>
      </c>
      <c r="J937">
        <v>0.33698162280692867</v>
      </c>
      <c r="K937">
        <v>0.17722848823469284</v>
      </c>
    </row>
    <row r="938" spans="1:13" x14ac:dyDescent="0.25">
      <c r="A938">
        <v>950</v>
      </c>
      <c r="B938" s="5">
        <v>42130.832291618186</v>
      </c>
      <c r="C938">
        <v>45.437017323508108</v>
      </c>
      <c r="D938">
        <v>4.4022768915889081</v>
      </c>
      <c r="E938" s="5">
        <v>42130.851041666669</v>
      </c>
      <c r="F938">
        <v>45.432170147945328</v>
      </c>
      <c r="G938">
        <v>4.4321893021031276</v>
      </c>
      <c r="H938">
        <v>22</v>
      </c>
      <c r="I938">
        <v>55</v>
      </c>
      <c r="J938">
        <v>0.23043000916577938</v>
      </c>
      <c r="K938">
        <v>0.28555324086681866</v>
      </c>
    </row>
    <row r="939" spans="1:13" x14ac:dyDescent="0.25">
      <c r="A939">
        <v>951</v>
      </c>
      <c r="B939" s="5">
        <v>42133.317061617665</v>
      </c>
      <c r="C939">
        <v>45.423843272448217</v>
      </c>
      <c r="D939">
        <v>4.3753016791159238</v>
      </c>
      <c r="E939" s="5">
        <v>42133.336504629631</v>
      </c>
      <c r="F939">
        <v>45.432661071074634</v>
      </c>
      <c r="G939">
        <v>4.4264612927775371</v>
      </c>
      <c r="H939">
        <v>10</v>
      </c>
      <c r="I939">
        <v>11</v>
      </c>
      <c r="J939">
        <v>0.1066402755081497</v>
      </c>
      <c r="K939">
        <v>0.5718037167558021</v>
      </c>
    </row>
    <row r="940" spans="1:13" x14ac:dyDescent="0.25">
      <c r="A940">
        <v>952</v>
      </c>
      <c r="B940" s="5">
        <v>42130.349664561283</v>
      </c>
      <c r="C940">
        <v>45.422611470936474</v>
      </c>
      <c r="D940">
        <v>4.3830257711558378</v>
      </c>
      <c r="E940" s="5">
        <v>42130.357997685183</v>
      </c>
      <c r="F940">
        <v>45.421624882631065</v>
      </c>
      <c r="G940">
        <v>4.4132973201439851</v>
      </c>
      <c r="H940">
        <v>15</v>
      </c>
      <c r="I940">
        <v>46</v>
      </c>
      <c r="J940">
        <v>8.7187256569648985E-2</v>
      </c>
      <c r="K940">
        <v>0.15470839198684017</v>
      </c>
    </row>
    <row r="941" spans="1:13" x14ac:dyDescent="0.25">
      <c r="A941">
        <v>953</v>
      </c>
      <c r="B941" s="5">
        <v>42133.253728602765</v>
      </c>
      <c r="C941">
        <v>45.42108128394986</v>
      </c>
      <c r="D941">
        <v>4.3646551509860751</v>
      </c>
      <c r="E941" s="5">
        <v>42133.285671296297</v>
      </c>
      <c r="F941">
        <v>45.428894661427421</v>
      </c>
      <c r="G941">
        <v>4.4091151351414064</v>
      </c>
      <c r="H941">
        <v>1</v>
      </c>
      <c r="I941">
        <v>47</v>
      </c>
      <c r="J941">
        <v>0.35805752231298715</v>
      </c>
      <c r="K941">
        <v>0.14223205581064069</v>
      </c>
    </row>
    <row r="942" spans="1:13" x14ac:dyDescent="0.25">
      <c r="A942">
        <v>954</v>
      </c>
      <c r="B942" s="5">
        <v>42128.58870027915</v>
      </c>
      <c r="C942">
        <v>45.431739406270509</v>
      </c>
      <c r="D942">
        <v>4.4380135593569214</v>
      </c>
      <c r="E942" s="5">
        <v>42128.591481481482</v>
      </c>
      <c r="F942">
        <v>45.446280294297047</v>
      </c>
      <c r="G942">
        <v>4.4102420828023279</v>
      </c>
      <c r="H942">
        <v>64</v>
      </c>
      <c r="I942">
        <v>24</v>
      </c>
      <c r="J942">
        <v>0.27044523779743002</v>
      </c>
      <c r="K942">
        <v>0.37445894609303187</v>
      </c>
    </row>
    <row r="943" spans="1:13" x14ac:dyDescent="0.25">
      <c r="A943">
        <v>955</v>
      </c>
      <c r="B943" s="5">
        <v>42133.251591721048</v>
      </c>
      <c r="C943">
        <v>45.422936189262437</v>
      </c>
      <c r="D943">
        <v>4.3920872345307282</v>
      </c>
      <c r="E943" s="5">
        <v>42133.253680555557</v>
      </c>
      <c r="F943">
        <v>45.435626937785393</v>
      </c>
      <c r="G943">
        <v>4.4365343411059364</v>
      </c>
      <c r="H943">
        <v>27</v>
      </c>
      <c r="I943">
        <v>64</v>
      </c>
      <c r="J943">
        <v>0.18411498708387786</v>
      </c>
      <c r="K943">
        <v>0.12889577656404616</v>
      </c>
    </row>
    <row r="944" spans="1:13" x14ac:dyDescent="0.25">
      <c r="A944">
        <v>956</v>
      </c>
      <c r="B944" s="5">
        <v>42130.658806632586</v>
      </c>
      <c r="C944">
        <v>45.430482076087351</v>
      </c>
      <c r="D944">
        <v>4.3697094333218294</v>
      </c>
      <c r="E944" s="5">
        <v>42130.673391203702</v>
      </c>
      <c r="F944">
        <v>45.439118513808801</v>
      </c>
      <c r="G944">
        <v>4.4233742582890763</v>
      </c>
      <c r="H944">
        <v>3</v>
      </c>
      <c r="I944">
        <v>58</v>
      </c>
      <c r="J944">
        <v>0.33156863296479133</v>
      </c>
      <c r="K944">
        <v>0.41175548840690102</v>
      </c>
    </row>
    <row r="945" spans="1:11" x14ac:dyDescent="0.25">
      <c r="A945">
        <v>957</v>
      </c>
      <c r="B945" s="5">
        <v>42128.860647496796</v>
      </c>
      <c r="C945">
        <v>45.424561720374065</v>
      </c>
      <c r="D945">
        <v>4.4048236867308628</v>
      </c>
      <c r="E945" s="5">
        <v>42128.875231481485</v>
      </c>
      <c r="F945">
        <v>45.443857394309553</v>
      </c>
      <c r="G945">
        <v>4.3994277129591612</v>
      </c>
      <c r="H945">
        <v>27</v>
      </c>
      <c r="I945">
        <v>7</v>
      </c>
      <c r="J945">
        <v>0.22505423088827459</v>
      </c>
      <c r="K945">
        <v>0.26206252341295522</v>
      </c>
    </row>
    <row r="946" spans="1:11" x14ac:dyDescent="0.25">
      <c r="A946">
        <v>958</v>
      </c>
      <c r="B946" s="5">
        <v>42128.164416467567</v>
      </c>
      <c r="C946">
        <v>45.438870187207051</v>
      </c>
      <c r="D946">
        <v>4.365350988281965</v>
      </c>
      <c r="E946" s="5">
        <v>42128.170671296299</v>
      </c>
      <c r="F946">
        <v>45.421756581528648</v>
      </c>
      <c r="G946">
        <v>4.370898950103741</v>
      </c>
      <c r="H946">
        <v>5</v>
      </c>
      <c r="I946">
        <v>1</v>
      </c>
      <c r="J946">
        <v>0.28245507166449202</v>
      </c>
      <c r="K946">
        <v>0.13556454732324785</v>
      </c>
    </row>
    <row r="947" spans="1:11" x14ac:dyDescent="0.25">
      <c r="A947">
        <v>959</v>
      </c>
      <c r="B947" s="5">
        <v>42133.665503302487</v>
      </c>
      <c r="C947">
        <v>45.441192719073932</v>
      </c>
      <c r="D947">
        <v>4.3964384364329492</v>
      </c>
      <c r="E947" s="5">
        <v>42133.691192129627</v>
      </c>
      <c r="F947">
        <v>45.430188863015097</v>
      </c>
      <c r="G947">
        <v>4.4345992482585146</v>
      </c>
      <c r="H947">
        <v>33</v>
      </c>
      <c r="I947">
        <v>55</v>
      </c>
      <c r="J947">
        <v>0.19816107881619449</v>
      </c>
      <c r="K947">
        <v>0.47643244062236811</v>
      </c>
    </row>
    <row r="948" spans="1:11" x14ac:dyDescent="0.25">
      <c r="A948">
        <v>960</v>
      </c>
      <c r="B948" s="5">
        <v>42130.363134931082</v>
      </c>
      <c r="C948">
        <v>45.433605794389386</v>
      </c>
      <c r="D948">
        <v>4.4368898506998002</v>
      </c>
      <c r="E948" s="5">
        <v>42130.395775462966</v>
      </c>
      <c r="F948">
        <v>45.441400766160591</v>
      </c>
      <c r="G948">
        <v>4.3835733591925328</v>
      </c>
      <c r="H948">
        <v>64</v>
      </c>
      <c r="I948">
        <v>23</v>
      </c>
      <c r="J948">
        <v>9.3178934501557231E-2</v>
      </c>
      <c r="K948">
        <v>0.24958534975348656</v>
      </c>
    </row>
    <row r="949" spans="1:11" x14ac:dyDescent="0.25">
      <c r="A949">
        <v>961</v>
      </c>
      <c r="B949" s="5">
        <v>42133.394619085469</v>
      </c>
      <c r="C949">
        <v>45.444554604318242</v>
      </c>
      <c r="D949">
        <v>4.4109124780500713</v>
      </c>
      <c r="E949" s="5">
        <v>42133.413368055553</v>
      </c>
      <c r="F949">
        <v>45.445252303707122</v>
      </c>
      <c r="G949">
        <v>4.3645976469818439</v>
      </c>
      <c r="H949">
        <v>24</v>
      </c>
      <c r="I949">
        <v>8</v>
      </c>
      <c r="J949">
        <v>0.34922380032101175</v>
      </c>
      <c r="K949">
        <v>0.69815857720830388</v>
      </c>
    </row>
    <row r="950" spans="1:11" x14ac:dyDescent="0.25">
      <c r="A950">
        <v>962</v>
      </c>
      <c r="B950" s="5">
        <v>42128.198548346896</v>
      </c>
      <c r="C950">
        <v>45.428397102581187</v>
      </c>
      <c r="D950">
        <v>4.4181148190695962</v>
      </c>
      <c r="E950" s="5">
        <v>42128.228414351855</v>
      </c>
      <c r="F950">
        <v>45.420805590892769</v>
      </c>
      <c r="G950">
        <v>4.3624437938228979</v>
      </c>
      <c r="H950">
        <v>53</v>
      </c>
      <c r="I950">
        <v>1</v>
      </c>
      <c r="J950">
        <v>0.12584263720045663</v>
      </c>
      <c r="K950">
        <v>0.53334597182838372</v>
      </c>
    </row>
    <row r="951" spans="1:11" x14ac:dyDescent="0.25">
      <c r="A951">
        <v>963</v>
      </c>
      <c r="B951" s="5">
        <v>42128.902411010866</v>
      </c>
      <c r="C951">
        <v>45.427039402898799</v>
      </c>
      <c r="D951">
        <v>4.3882932438111641</v>
      </c>
      <c r="E951" s="5">
        <v>42128.915601851855</v>
      </c>
      <c r="F951">
        <v>45.434544612090086</v>
      </c>
      <c r="G951">
        <v>4.3652283587692402</v>
      </c>
      <c r="H951">
        <v>18</v>
      </c>
      <c r="I951">
        <v>4</v>
      </c>
      <c r="J951">
        <v>0.13694017734461039</v>
      </c>
      <c r="K951">
        <v>0.14425230310089532</v>
      </c>
    </row>
    <row r="952" spans="1:11" x14ac:dyDescent="0.25">
      <c r="A952">
        <v>964</v>
      </c>
      <c r="B952" s="5">
        <v>42129.899088056947</v>
      </c>
      <c r="C952">
        <v>45.429635734069443</v>
      </c>
      <c r="D952">
        <v>4.4161220867531794</v>
      </c>
      <c r="E952" s="5">
        <v>42129.906030092592</v>
      </c>
      <c r="F952">
        <v>45.423543215944548</v>
      </c>
      <c r="G952">
        <v>4.420845174471987</v>
      </c>
      <c r="H952">
        <v>53</v>
      </c>
      <c r="I952">
        <v>10</v>
      </c>
      <c r="J952">
        <v>0.10963407552900639</v>
      </c>
      <c r="K952">
        <v>0.11587929402197261</v>
      </c>
    </row>
    <row r="953" spans="1:11" x14ac:dyDescent="0.25">
      <c r="A953">
        <v>965</v>
      </c>
      <c r="B953" s="5">
        <v>42129.345227652673</v>
      </c>
      <c r="C953">
        <v>45.446431680986286</v>
      </c>
      <c r="D953">
        <v>4.3747642457943909</v>
      </c>
      <c r="E953" s="5">
        <v>42129.368148148147</v>
      </c>
      <c r="F953">
        <v>45.420799770640642</v>
      </c>
      <c r="G953">
        <v>4.3978918013405162</v>
      </c>
      <c r="H953">
        <v>9</v>
      </c>
      <c r="I953">
        <v>25</v>
      </c>
      <c r="J953">
        <v>4.6881507084323593E-2</v>
      </c>
      <c r="K953">
        <v>0.23651972538526422</v>
      </c>
    </row>
    <row r="954" spans="1:11" x14ac:dyDescent="0.25">
      <c r="A954">
        <v>966</v>
      </c>
      <c r="B954" s="5">
        <v>42128.286435429894</v>
      </c>
      <c r="C954">
        <v>45.441129297453138</v>
      </c>
      <c r="D954">
        <v>4.4300065807453022</v>
      </c>
      <c r="E954" s="5">
        <v>42128.314212962963</v>
      </c>
      <c r="F954">
        <v>45.423663983678033</v>
      </c>
      <c r="G954">
        <v>4.3827189954891566</v>
      </c>
      <c r="H954">
        <v>62</v>
      </c>
      <c r="I954">
        <v>15</v>
      </c>
      <c r="J954">
        <v>0.25280143292599444</v>
      </c>
      <c r="K954">
        <v>0.20356994781947901</v>
      </c>
    </row>
    <row r="955" spans="1:11" x14ac:dyDescent="0.25">
      <c r="A955">
        <v>967</v>
      </c>
      <c r="B955" s="5">
        <v>42129.05683218682</v>
      </c>
      <c r="C955">
        <v>45.425778871116549</v>
      </c>
      <c r="D955">
        <v>4.3847552614689604</v>
      </c>
      <c r="E955" s="5">
        <v>42129.058912037035</v>
      </c>
      <c r="F955">
        <v>45.44192654249445</v>
      </c>
      <c r="G955">
        <v>4.3709893394187507</v>
      </c>
      <c r="H955">
        <v>17</v>
      </c>
      <c r="I955">
        <v>7</v>
      </c>
      <c r="J955">
        <v>0.13912854560318122</v>
      </c>
      <c r="K955">
        <v>0.11787026822135571</v>
      </c>
    </row>
    <row r="956" spans="1:11" x14ac:dyDescent="0.25">
      <c r="A956">
        <v>968</v>
      </c>
      <c r="B956" s="5">
        <v>42133.169150041474</v>
      </c>
      <c r="C956">
        <v>45.430092353166287</v>
      </c>
      <c r="D956">
        <v>4.3796356881040364</v>
      </c>
      <c r="E956" s="5">
        <v>42133.192766203705</v>
      </c>
      <c r="F956">
        <v>45.439086718072133</v>
      </c>
      <c r="G956">
        <v>4.3993901948693273</v>
      </c>
      <c r="H956">
        <v>11</v>
      </c>
      <c r="I956">
        <v>22</v>
      </c>
      <c r="J956">
        <v>0.16865530227439418</v>
      </c>
      <c r="K956">
        <v>0.1173971598979362</v>
      </c>
    </row>
    <row r="957" spans="1:11" x14ac:dyDescent="0.25">
      <c r="A957">
        <v>969</v>
      </c>
      <c r="B957" s="5">
        <v>42128.694860685668</v>
      </c>
      <c r="C957">
        <v>45.432892784604213</v>
      </c>
      <c r="D957">
        <v>4.391636691450798</v>
      </c>
      <c r="E957" s="5">
        <v>42128.712222222224</v>
      </c>
      <c r="F957">
        <v>45.439610829376917</v>
      </c>
      <c r="G957">
        <v>4.3820115588724837</v>
      </c>
      <c r="H957">
        <v>29</v>
      </c>
      <c r="I957">
        <v>13</v>
      </c>
      <c r="J957">
        <v>6.329899536992456E-2</v>
      </c>
      <c r="K957">
        <v>0.29636847738425875</v>
      </c>
    </row>
    <row r="958" spans="1:11" x14ac:dyDescent="0.25">
      <c r="A958">
        <v>970</v>
      </c>
      <c r="B958" s="5">
        <v>42132.377414574803</v>
      </c>
      <c r="C958">
        <v>45.444644056521284</v>
      </c>
      <c r="D958">
        <v>4.4352595419417744</v>
      </c>
      <c r="E958" s="5">
        <v>42132.382280092592</v>
      </c>
      <c r="F958">
        <v>45.423368372948886</v>
      </c>
      <c r="G958">
        <v>4.3865811694367833</v>
      </c>
      <c r="H958">
        <v>62</v>
      </c>
      <c r="I958">
        <v>16</v>
      </c>
      <c r="J958">
        <v>0.61942075888257064</v>
      </c>
      <c r="K958">
        <v>6.8051261209010505E-2</v>
      </c>
    </row>
    <row r="959" spans="1:11" x14ac:dyDescent="0.25">
      <c r="A959">
        <v>971</v>
      </c>
      <c r="B959" s="5">
        <v>42129.864346910166</v>
      </c>
      <c r="C959">
        <v>45.422867598997954</v>
      </c>
      <c r="D959">
        <v>4.3922702354267189</v>
      </c>
      <c r="E959" s="5">
        <v>42129.876157407409</v>
      </c>
      <c r="F959">
        <v>45.420103199006903</v>
      </c>
      <c r="G959">
        <v>4.3735237116805301</v>
      </c>
      <c r="H959">
        <v>27</v>
      </c>
      <c r="I959">
        <v>1</v>
      </c>
      <c r="J959">
        <v>0.18591172396175071</v>
      </c>
      <c r="K959">
        <v>0.38182956784224276</v>
      </c>
    </row>
    <row r="960" spans="1:11" x14ac:dyDescent="0.25">
      <c r="A960">
        <v>972</v>
      </c>
      <c r="B960" s="5">
        <v>42129.367646662715</v>
      </c>
      <c r="C960">
        <v>45.42649665916602</v>
      </c>
      <c r="D960">
        <v>4.4099158837102976</v>
      </c>
      <c r="E960" s="5">
        <v>42129.384317129632</v>
      </c>
      <c r="F960">
        <v>45.420067430028013</v>
      </c>
      <c r="G960">
        <v>4.3711291346038568</v>
      </c>
      <c r="H960">
        <v>47</v>
      </c>
      <c r="I960">
        <v>1</v>
      </c>
      <c r="J960">
        <v>0.14244442763570286</v>
      </c>
      <c r="K960">
        <v>0.23456166483332552</v>
      </c>
    </row>
    <row r="961" spans="1:11" x14ac:dyDescent="0.25">
      <c r="A961">
        <v>973</v>
      </c>
      <c r="B961" s="5">
        <v>42132.551731608779</v>
      </c>
      <c r="C961">
        <v>45.438217975536034</v>
      </c>
      <c r="D961">
        <v>4.3606062943398856</v>
      </c>
      <c r="E961" s="5">
        <v>42132.569097222222</v>
      </c>
      <c r="F961">
        <v>45.419888010059871</v>
      </c>
      <c r="G961">
        <v>4.4251999193337683</v>
      </c>
      <c r="H961">
        <v>4</v>
      </c>
      <c r="I961">
        <v>61</v>
      </c>
      <c r="J961">
        <v>0.53969987982093026</v>
      </c>
      <c r="K961">
        <v>0.35812957999398765</v>
      </c>
    </row>
    <row r="962" spans="1:11" x14ac:dyDescent="0.25">
      <c r="A962">
        <v>974</v>
      </c>
      <c r="B962" s="5">
        <v>42130.715181499319</v>
      </c>
      <c r="C962">
        <v>45.439089515835704</v>
      </c>
      <c r="D962">
        <v>4.404554389899328</v>
      </c>
      <c r="E962" s="5">
        <v>42130.727685185186</v>
      </c>
      <c r="F962">
        <v>45.426245560068693</v>
      </c>
      <c r="G962">
        <v>4.3968764956128084</v>
      </c>
      <c r="H962">
        <v>44</v>
      </c>
      <c r="I962">
        <v>25</v>
      </c>
      <c r="J962">
        <v>0.11725012791181211</v>
      </c>
      <c r="K962">
        <v>0.25400413999371185</v>
      </c>
    </row>
    <row r="963" spans="1:11" x14ac:dyDescent="0.25">
      <c r="A963">
        <v>975</v>
      </c>
      <c r="B963" s="5">
        <v>42132.338989368422</v>
      </c>
      <c r="C963">
        <v>45.428930981916388</v>
      </c>
      <c r="D963">
        <v>4.363045754070856</v>
      </c>
      <c r="E963" s="5">
        <v>42132.353576388887</v>
      </c>
      <c r="F963">
        <v>45.439327337081245</v>
      </c>
      <c r="G963">
        <v>4.3814889420582732</v>
      </c>
      <c r="H963">
        <v>2</v>
      </c>
      <c r="I963">
        <v>13</v>
      </c>
      <c r="J963">
        <v>0.28875600509604826</v>
      </c>
      <c r="K963">
        <v>0.26788096763872171</v>
      </c>
    </row>
    <row r="964" spans="1:11" x14ac:dyDescent="0.25">
      <c r="A964">
        <v>976</v>
      </c>
      <c r="B964" s="5">
        <v>42133.271285852119</v>
      </c>
      <c r="C964">
        <v>45.431305272140072</v>
      </c>
      <c r="D964">
        <v>4.4203490400644299</v>
      </c>
      <c r="E964" s="5">
        <v>42133.271284722221</v>
      </c>
      <c r="F964">
        <v>45.424582581186016</v>
      </c>
      <c r="G964">
        <v>4.402982109393716</v>
      </c>
      <c r="H964">
        <v>53</v>
      </c>
      <c r="I964">
        <v>27</v>
      </c>
      <c r="J964">
        <v>0.30379243434152725</v>
      </c>
      <c r="K964">
        <v>8.2376272162866027E-2</v>
      </c>
    </row>
    <row r="965" spans="1:11" x14ac:dyDescent="0.25">
      <c r="A965">
        <v>977</v>
      </c>
      <c r="B965" s="5">
        <v>42134.540477389623</v>
      </c>
      <c r="C965">
        <v>45.438776155372743</v>
      </c>
      <c r="D965">
        <v>4.4196390271422334</v>
      </c>
      <c r="E965" s="5">
        <v>42134.542557870373</v>
      </c>
      <c r="F965">
        <v>45.425790582060017</v>
      </c>
      <c r="G965">
        <v>4.4347229726579318</v>
      </c>
      <c r="H965">
        <v>50</v>
      </c>
      <c r="I965">
        <v>61</v>
      </c>
      <c r="J965">
        <v>0.38877653974433946</v>
      </c>
      <c r="K965">
        <v>0.67438531669037327</v>
      </c>
    </row>
    <row r="966" spans="1:11" x14ac:dyDescent="0.25">
      <c r="A966">
        <v>978</v>
      </c>
      <c r="B966" s="5">
        <v>42129.146119907127</v>
      </c>
      <c r="C966">
        <v>45.44638959525421</v>
      </c>
      <c r="D966">
        <v>4.3822427369107633</v>
      </c>
      <c r="E966" s="5">
        <v>42129.152372685188</v>
      </c>
      <c r="F966">
        <v>45.4376515653559</v>
      </c>
      <c r="G966">
        <v>4.3617734489007001</v>
      </c>
      <c r="H966">
        <v>24</v>
      </c>
      <c r="I966">
        <v>4</v>
      </c>
      <c r="J966">
        <v>6.16764609436522E-2</v>
      </c>
      <c r="K966">
        <v>0.42901754844811446</v>
      </c>
    </row>
    <row r="967" spans="1:11" x14ac:dyDescent="0.25">
      <c r="A967">
        <v>979</v>
      </c>
      <c r="B967" s="5">
        <v>42131.520492016047</v>
      </c>
      <c r="C967">
        <v>45.429784244066674</v>
      </c>
      <c r="D967">
        <v>4.4302226570981835</v>
      </c>
      <c r="E967" s="5">
        <v>42131.544803240744</v>
      </c>
      <c r="F967">
        <v>45.441883672987508</v>
      </c>
      <c r="G967">
        <v>4.3941976298214964</v>
      </c>
      <c r="H967">
        <v>55</v>
      </c>
      <c r="I967">
        <v>35</v>
      </c>
      <c r="J967">
        <v>0.59191487585601266</v>
      </c>
      <c r="K967">
        <v>0.14442691937894225</v>
      </c>
    </row>
    <row r="968" spans="1:11" x14ac:dyDescent="0.25">
      <c r="A968">
        <v>980</v>
      </c>
      <c r="B968" s="5">
        <v>42129.078188576692</v>
      </c>
      <c r="C968">
        <v>45.446365944571681</v>
      </c>
      <c r="D968">
        <v>4.437221601524981</v>
      </c>
      <c r="E968" s="5">
        <v>42129.110127314816</v>
      </c>
      <c r="F968">
        <v>45.444876983714586</v>
      </c>
      <c r="G968">
        <v>4.3939416572134027</v>
      </c>
      <c r="H968">
        <v>62</v>
      </c>
      <c r="I968">
        <v>35</v>
      </c>
      <c r="J968">
        <v>0.83775843497138425</v>
      </c>
      <c r="K968">
        <v>0.21885604957594729</v>
      </c>
    </row>
    <row r="969" spans="1:11" x14ac:dyDescent="0.25">
      <c r="A969">
        <v>981</v>
      </c>
      <c r="B969" s="5">
        <v>42130.262877350193</v>
      </c>
      <c r="C969">
        <v>45.443259227832712</v>
      </c>
      <c r="D969">
        <v>4.3677908371745469</v>
      </c>
      <c r="E969" s="5">
        <v>42130.275381944448</v>
      </c>
      <c r="F969">
        <v>45.436945567299119</v>
      </c>
      <c r="G969">
        <v>4.4050375381856179</v>
      </c>
      <c r="H969">
        <v>7</v>
      </c>
      <c r="I969">
        <v>43</v>
      </c>
      <c r="J969">
        <v>0.39542335167238996</v>
      </c>
      <c r="K969">
        <v>0.24040041323802397</v>
      </c>
    </row>
    <row r="970" spans="1:11" x14ac:dyDescent="0.25">
      <c r="A970">
        <v>982</v>
      </c>
      <c r="B970" s="5">
        <v>42130.995632992563</v>
      </c>
      <c r="C970">
        <v>45.430554351863186</v>
      </c>
      <c r="D970">
        <v>4.4093323240961189</v>
      </c>
      <c r="E970" s="5">
        <v>42131.016469907408</v>
      </c>
      <c r="F970">
        <v>45.424374250455706</v>
      </c>
      <c r="G970">
        <v>4.3678409485720291</v>
      </c>
      <c r="H970">
        <v>47</v>
      </c>
      <c r="I970">
        <v>1</v>
      </c>
      <c r="J970">
        <v>0.31326246089106058</v>
      </c>
      <c r="K970">
        <v>0.31851143347519861</v>
      </c>
    </row>
    <row r="971" spans="1:11" x14ac:dyDescent="0.25">
      <c r="A971">
        <v>983</v>
      </c>
      <c r="B971" s="5">
        <v>42131.704243361623</v>
      </c>
      <c r="C971">
        <v>45.432636984421833</v>
      </c>
      <c r="D971">
        <v>4.3780694834527161</v>
      </c>
      <c r="E971" s="5">
        <v>42131.732719907406</v>
      </c>
      <c r="F971">
        <v>45.4399342073282</v>
      </c>
      <c r="G971">
        <v>4.3708650314271802</v>
      </c>
      <c r="H971">
        <v>12</v>
      </c>
      <c r="I971">
        <v>6</v>
      </c>
      <c r="J971">
        <v>0.2291674972362967</v>
      </c>
      <c r="K971">
        <v>0.1599630191239485</v>
      </c>
    </row>
    <row r="972" spans="1:11" x14ac:dyDescent="0.25">
      <c r="A972">
        <v>984</v>
      </c>
      <c r="B972" s="5">
        <v>42133.969293539019</v>
      </c>
      <c r="C972">
        <v>45.443378960964203</v>
      </c>
      <c r="D972">
        <v>4.4034164963730849</v>
      </c>
      <c r="E972" s="5">
        <v>42134.000543981485</v>
      </c>
      <c r="F972">
        <v>45.440213821032941</v>
      </c>
      <c r="G972">
        <v>4.3876812471418711</v>
      </c>
      <c r="H972">
        <v>7</v>
      </c>
      <c r="I972">
        <v>18</v>
      </c>
      <c r="J972">
        <v>0.22466138894674414</v>
      </c>
      <c r="K972">
        <v>8.7799035798276304E-2</v>
      </c>
    </row>
    <row r="973" spans="1:11" x14ac:dyDescent="0.25">
      <c r="A973">
        <v>985</v>
      </c>
      <c r="B973" s="5">
        <v>42130.217729257216</v>
      </c>
      <c r="C973">
        <v>45.419783937169392</v>
      </c>
      <c r="D973">
        <v>4.4191502587879592</v>
      </c>
      <c r="E973" s="5">
        <v>42130.236481481479</v>
      </c>
      <c r="F973">
        <v>45.433960303465497</v>
      </c>
      <c r="G973">
        <v>4.4285406334136797</v>
      </c>
      <c r="H973">
        <v>10</v>
      </c>
      <c r="I973">
        <v>55</v>
      </c>
      <c r="J973">
        <v>0.4570574810267416</v>
      </c>
      <c r="K973">
        <v>0.42077633123951919</v>
      </c>
    </row>
    <row r="974" spans="1:11" x14ac:dyDescent="0.25">
      <c r="A974">
        <v>986</v>
      </c>
      <c r="B974" s="5">
        <v>42130.736387171281</v>
      </c>
      <c r="C974">
        <v>45.433074544701441</v>
      </c>
      <c r="D974">
        <v>4.419875640909086</v>
      </c>
      <c r="E974" s="5">
        <v>42130.750277777777</v>
      </c>
      <c r="F974">
        <v>45.432964954692977</v>
      </c>
      <c r="G974">
        <v>4.4101647814657907</v>
      </c>
      <c r="H974">
        <v>55</v>
      </c>
      <c r="I974">
        <v>4</v>
      </c>
      <c r="J974">
        <v>0.15599371707493526</v>
      </c>
      <c r="K974">
        <v>0.32968024707143906</v>
      </c>
    </row>
    <row r="975" spans="1:11" x14ac:dyDescent="0.25">
      <c r="A975">
        <v>987</v>
      </c>
      <c r="B975" s="5">
        <v>42131.812824569395</v>
      </c>
      <c r="C975">
        <v>45.445935404870674</v>
      </c>
      <c r="D975">
        <v>4.4317404298674372</v>
      </c>
      <c r="E975" s="5">
        <v>42131.839212962965</v>
      </c>
      <c r="F975">
        <v>45.440254811745938</v>
      </c>
      <c r="G975">
        <v>4.3978348304149666</v>
      </c>
      <c r="H975">
        <v>62</v>
      </c>
      <c r="I975">
        <v>33</v>
      </c>
      <c r="J975">
        <v>0.46766750487137432</v>
      </c>
      <c r="K975">
        <v>0.22891762789851144</v>
      </c>
    </row>
    <row r="976" spans="1:11" x14ac:dyDescent="0.25">
      <c r="A976">
        <v>988</v>
      </c>
      <c r="B976" s="5">
        <v>42135.075223037617</v>
      </c>
      <c r="C976">
        <v>45.43034161659849</v>
      </c>
      <c r="D976">
        <v>4.4088056143959289</v>
      </c>
      <c r="E976" s="5">
        <v>42135.102303240739</v>
      </c>
      <c r="F976">
        <v>45.444762705864342</v>
      </c>
      <c r="G976">
        <v>4.3774453841439342</v>
      </c>
      <c r="H976">
        <v>47</v>
      </c>
      <c r="I976">
        <v>9</v>
      </c>
      <c r="J976">
        <v>0.30008373434431324</v>
      </c>
      <c r="K976">
        <v>0.31321360480929328</v>
      </c>
    </row>
    <row r="977" spans="1:12" x14ac:dyDescent="0.25">
      <c r="A977">
        <v>989</v>
      </c>
      <c r="B977" s="5">
        <v>42135.001156428603</v>
      </c>
      <c r="C977">
        <v>45.421821077778283</v>
      </c>
      <c r="D977">
        <v>4.4292468643432681</v>
      </c>
      <c r="E977" s="5">
        <v>42135.01226851852</v>
      </c>
      <c r="F977">
        <v>45.42971123951525</v>
      </c>
      <c r="G977">
        <v>4.3716973366967311</v>
      </c>
      <c r="H977">
        <v>61</v>
      </c>
      <c r="I977">
        <v>3</v>
      </c>
      <c r="J977">
        <v>0.19056522477981086</v>
      </c>
      <c r="K977">
        <v>0.50387040654250725</v>
      </c>
    </row>
    <row r="978" spans="1:12" x14ac:dyDescent="0.25">
      <c r="A978">
        <v>990</v>
      </c>
      <c r="B978" s="5">
        <v>42131.134731040424</v>
      </c>
      <c r="C978">
        <v>45.425510565130068</v>
      </c>
      <c r="D978">
        <v>4.3996968244874193</v>
      </c>
      <c r="E978" s="5">
        <v>42131.151400462964</v>
      </c>
      <c r="F978">
        <v>45.429839314461134</v>
      </c>
      <c r="G978">
        <v>4.3865404896937221</v>
      </c>
      <c r="H978">
        <v>27</v>
      </c>
      <c r="I978">
        <v>16</v>
      </c>
      <c r="J978">
        <v>0.21161914813803429</v>
      </c>
      <c r="K978">
        <v>0.21062435153421544</v>
      </c>
    </row>
    <row r="979" spans="1:12" x14ac:dyDescent="0.25">
      <c r="A979">
        <v>991</v>
      </c>
      <c r="B979" s="5">
        <v>42132.006700008547</v>
      </c>
      <c r="C979">
        <v>45.440672372649551</v>
      </c>
      <c r="D979">
        <v>4.4349255919944586</v>
      </c>
      <c r="E979" s="5">
        <v>42132.039340277777</v>
      </c>
      <c r="F979">
        <v>45.419188025671318</v>
      </c>
      <c r="G979">
        <v>4.3922359645870959</v>
      </c>
      <c r="H979">
        <v>43</v>
      </c>
      <c r="I979">
        <v>25</v>
      </c>
      <c r="J979">
        <v>0.25965742918136314</v>
      </c>
      <c r="K979">
        <v>0.26065806491694166</v>
      </c>
    </row>
    <row r="980" spans="1:12" x14ac:dyDescent="0.25">
      <c r="A980">
        <v>992</v>
      </c>
      <c r="B980" s="5">
        <v>42130.911633418022</v>
      </c>
      <c r="C980">
        <v>45.435527877657734</v>
      </c>
      <c r="D980">
        <v>4.4332250100020989</v>
      </c>
      <c r="E980" s="5">
        <v>42130.934548611112</v>
      </c>
      <c r="F980">
        <v>45.423158945973938</v>
      </c>
      <c r="G980">
        <v>4.369358623120875</v>
      </c>
      <c r="H980">
        <v>55</v>
      </c>
      <c r="I980">
        <v>1</v>
      </c>
      <c r="J980">
        <v>0.13113936103052626</v>
      </c>
      <c r="K980">
        <v>0.16677084135364351</v>
      </c>
    </row>
    <row r="981" spans="1:12" x14ac:dyDescent="0.25">
      <c r="A981">
        <v>993</v>
      </c>
      <c r="B981" s="5">
        <v>42133.2122902216</v>
      </c>
      <c r="C981">
        <v>45.428355632437011</v>
      </c>
      <c r="D981">
        <v>4.4331323650262222</v>
      </c>
      <c r="E981" s="5">
        <v>42133.224097222221</v>
      </c>
      <c r="F981">
        <v>45.43663769728871</v>
      </c>
      <c r="G981">
        <v>4.3708862288783177</v>
      </c>
      <c r="H981">
        <v>55</v>
      </c>
      <c r="I981">
        <v>6</v>
      </c>
      <c r="J981">
        <v>0.67961205344997988</v>
      </c>
      <c r="K981">
        <v>0.22761006455835209</v>
      </c>
      <c r="L981" t="s">
        <v>195</v>
      </c>
    </row>
    <row r="982" spans="1:12" x14ac:dyDescent="0.25">
      <c r="A982">
        <v>994</v>
      </c>
      <c r="B982" s="5">
        <v>42132.084655041443</v>
      </c>
      <c r="C982">
        <v>45.431982311632176</v>
      </c>
      <c r="D982">
        <v>4.4031958261498598</v>
      </c>
      <c r="E982" s="5">
        <v>42132.105486111112</v>
      </c>
      <c r="F982">
        <v>45.42211704946817</v>
      </c>
      <c r="G982">
        <v>4.4170035901121043</v>
      </c>
      <c r="H982">
        <v>42</v>
      </c>
      <c r="I982">
        <v>10</v>
      </c>
      <c r="J982">
        <v>0.20159693262830158</v>
      </c>
      <c r="K982">
        <v>0.27408045777461965</v>
      </c>
    </row>
    <row r="983" spans="1:12" x14ac:dyDescent="0.25">
      <c r="A983">
        <v>995</v>
      </c>
      <c r="B983" s="5">
        <v>42133.85858298168</v>
      </c>
      <c r="C983">
        <v>45.425294182197739</v>
      </c>
      <c r="D983">
        <v>4.3779189266227787</v>
      </c>
      <c r="E983" s="5">
        <v>42133.885671296295</v>
      </c>
      <c r="F983">
        <v>45.425494395226174</v>
      </c>
      <c r="G983">
        <v>4.429449799589773</v>
      </c>
      <c r="H983">
        <v>10</v>
      </c>
      <c r="I983">
        <v>61</v>
      </c>
      <c r="J983">
        <v>0.18428503960301224</v>
      </c>
      <c r="K983">
        <v>0.34840003620983273</v>
      </c>
    </row>
    <row r="984" spans="1:12" x14ac:dyDescent="0.25">
      <c r="A984">
        <v>996</v>
      </c>
      <c r="B984" s="5">
        <v>42130.981782779731</v>
      </c>
      <c r="C984">
        <v>45.4352139266976</v>
      </c>
      <c r="D984">
        <v>4.4027647357274553</v>
      </c>
      <c r="E984" s="5">
        <v>42130.986643518518</v>
      </c>
      <c r="F984">
        <v>45.419864935004945</v>
      </c>
      <c r="G984">
        <v>4.3791357598416418</v>
      </c>
      <c r="H984">
        <v>42</v>
      </c>
      <c r="I984">
        <v>15</v>
      </c>
      <c r="J984">
        <v>0.30989080050136075</v>
      </c>
      <c r="K984">
        <v>0.41884890783122408</v>
      </c>
    </row>
    <row r="985" spans="1:12" x14ac:dyDescent="0.25">
      <c r="A985">
        <v>997</v>
      </c>
      <c r="B985" s="5">
        <v>42134.101330073237</v>
      </c>
      <c r="C985">
        <v>45.441566035524083</v>
      </c>
      <c r="D985">
        <v>4.3789063707880445</v>
      </c>
      <c r="E985" s="5">
        <v>42134.109664351854</v>
      </c>
      <c r="F985">
        <v>45.443027572969676</v>
      </c>
      <c r="G985">
        <v>4.4154950478350292</v>
      </c>
      <c r="H985">
        <v>13</v>
      </c>
      <c r="I985">
        <v>8</v>
      </c>
      <c r="J985">
        <v>0.15012888042323302</v>
      </c>
      <c r="K985">
        <v>0.14824091299919595</v>
      </c>
    </row>
    <row r="986" spans="1:12" x14ac:dyDescent="0.25">
      <c r="A986">
        <v>998</v>
      </c>
      <c r="B986" s="5">
        <v>42128.350170232035</v>
      </c>
      <c r="C986">
        <v>45.445142383890371</v>
      </c>
      <c r="D986">
        <v>4.3802976458915968</v>
      </c>
      <c r="E986" s="5">
        <v>42128.368923611109</v>
      </c>
      <c r="F986">
        <v>45.43178657604259</v>
      </c>
      <c r="G986">
        <v>4.3607922672204591</v>
      </c>
      <c r="H986">
        <v>24</v>
      </c>
      <c r="I986">
        <v>3</v>
      </c>
      <c r="J986">
        <v>0.16874484167471171</v>
      </c>
      <c r="K986">
        <v>0.37923543145981342</v>
      </c>
    </row>
    <row r="987" spans="1:12" x14ac:dyDescent="0.25">
      <c r="A987">
        <v>999</v>
      </c>
      <c r="B987" s="5">
        <v>42128.793151641607</v>
      </c>
      <c r="C987">
        <v>45.434337903499518</v>
      </c>
      <c r="D987">
        <v>4.4321540022526946</v>
      </c>
      <c r="E987" s="5">
        <v>42128.814675925925</v>
      </c>
      <c r="F987">
        <v>45.429133828356939</v>
      </c>
      <c r="G987">
        <v>4.390222591650331</v>
      </c>
      <c r="H987">
        <v>55</v>
      </c>
      <c r="I987">
        <v>18</v>
      </c>
      <c r="J987">
        <v>0.1358893256590159</v>
      </c>
      <c r="K987">
        <v>0.33156443331317065</v>
      </c>
    </row>
    <row r="988" spans="1:12" x14ac:dyDescent="0.25">
      <c r="A988">
        <v>1000</v>
      </c>
      <c r="B988" s="5">
        <v>42130.391590951265</v>
      </c>
      <c r="C988">
        <v>45.426269023948599</v>
      </c>
      <c r="D988">
        <v>4.3703600574496591</v>
      </c>
      <c r="E988" s="5">
        <v>42130.41033564815</v>
      </c>
      <c r="F988">
        <v>45.440588643727779</v>
      </c>
      <c r="G988">
        <v>4.4284048118395711</v>
      </c>
      <c r="H988">
        <v>2</v>
      </c>
      <c r="I988">
        <v>62</v>
      </c>
      <c r="J988">
        <v>0.36885368815930342</v>
      </c>
      <c r="K988">
        <v>0.24848006242496301</v>
      </c>
    </row>
    <row r="989" spans="1:12" x14ac:dyDescent="0.25">
      <c r="A989">
        <v>1001</v>
      </c>
      <c r="B989" s="5">
        <v>42133.646706218293</v>
      </c>
      <c r="C989">
        <v>45.433524337812202</v>
      </c>
      <c r="D989">
        <v>4.3918306661408852</v>
      </c>
      <c r="E989" s="5">
        <v>42133.652951388889</v>
      </c>
      <c r="F989">
        <v>45.434014784354666</v>
      </c>
      <c r="G989">
        <v>4.4383791952602056</v>
      </c>
      <c r="H989">
        <v>29</v>
      </c>
      <c r="I989">
        <v>64</v>
      </c>
      <c r="J989">
        <v>0.11804623109827017</v>
      </c>
      <c r="K989">
        <v>4.9831536997547499E-2</v>
      </c>
    </row>
    <row r="990" spans="1:12" x14ac:dyDescent="0.25">
      <c r="A990">
        <v>1002</v>
      </c>
      <c r="B990" s="5">
        <v>42128.504529330159</v>
      </c>
      <c r="C990">
        <v>45.443889688082166</v>
      </c>
      <c r="D990">
        <v>4.4297401838526156</v>
      </c>
      <c r="E990" s="5">
        <v>42128.504525462966</v>
      </c>
      <c r="F990">
        <v>45.439615538587844</v>
      </c>
      <c r="G990">
        <v>4.407308743577639</v>
      </c>
      <c r="H990">
        <v>62</v>
      </c>
      <c r="I990">
        <v>43</v>
      </c>
      <c r="J990">
        <v>0.1966663694023485</v>
      </c>
      <c r="K990">
        <v>0.10810583805434404</v>
      </c>
    </row>
    <row r="991" spans="1:12" x14ac:dyDescent="0.25">
      <c r="A991">
        <v>1003</v>
      </c>
      <c r="B991" s="5">
        <v>42133.293732831167</v>
      </c>
      <c r="C991">
        <v>45.439459831852844</v>
      </c>
      <c r="D991">
        <v>4.4064891197816358</v>
      </c>
      <c r="E991" s="5">
        <v>42133.311099537037</v>
      </c>
      <c r="F991">
        <v>45.444799864523318</v>
      </c>
      <c r="G991">
        <v>4.3688811870394426</v>
      </c>
      <c r="H991">
        <v>43</v>
      </c>
      <c r="I991">
        <v>8</v>
      </c>
      <c r="J991">
        <v>6.4004487952027622E-2</v>
      </c>
      <c r="K991">
        <v>0.36178813226391227</v>
      </c>
    </row>
    <row r="992" spans="1:12" x14ac:dyDescent="0.25">
      <c r="A992">
        <v>1004</v>
      </c>
      <c r="B992" s="5">
        <v>42132.716734562826</v>
      </c>
      <c r="C992">
        <v>45.419714881818585</v>
      </c>
      <c r="D992">
        <v>4.434391978871874</v>
      </c>
      <c r="E992" s="5">
        <v>42132.725069444445</v>
      </c>
      <c r="F992">
        <v>45.436937195136323</v>
      </c>
      <c r="G992">
        <v>4.3626234513465434</v>
      </c>
      <c r="H992">
        <v>61</v>
      </c>
      <c r="I992">
        <v>4</v>
      </c>
      <c r="J992">
        <v>0.65514385551171839</v>
      </c>
      <c r="K992">
        <v>0.33159225331343967</v>
      </c>
    </row>
    <row r="993" spans="1:11" x14ac:dyDescent="0.25">
      <c r="A993">
        <v>1006</v>
      </c>
      <c r="B993" s="5">
        <v>42134.447665608495</v>
      </c>
      <c r="C993">
        <v>45.429192089000431</v>
      </c>
      <c r="D993">
        <v>4.3898800257336932</v>
      </c>
      <c r="E993" s="5">
        <v>42134.475439814814</v>
      </c>
      <c r="F993">
        <v>45.445303055525905</v>
      </c>
      <c r="G993">
        <v>4.415012813204795</v>
      </c>
      <c r="H993">
        <v>18</v>
      </c>
      <c r="I993">
        <v>24</v>
      </c>
      <c r="J993">
        <v>0.31338019633289416</v>
      </c>
      <c r="K993">
        <v>5.9170666418282059E-2</v>
      </c>
    </row>
    <row r="994" spans="1:11" x14ac:dyDescent="0.25">
      <c r="A994">
        <v>1007</v>
      </c>
      <c r="B994" s="5">
        <v>42130.644147727136</v>
      </c>
      <c r="C994">
        <v>45.432566530465301</v>
      </c>
      <c r="D994">
        <v>4.3994293257888852</v>
      </c>
      <c r="E994" s="5">
        <v>42130.665671296294</v>
      </c>
      <c r="F994">
        <v>45.437684602732546</v>
      </c>
      <c r="G994">
        <v>4.3953194750660662</v>
      </c>
      <c r="H994">
        <v>41</v>
      </c>
      <c r="I994">
        <v>32</v>
      </c>
      <c r="J994">
        <v>0.36129682897213389</v>
      </c>
      <c r="K994">
        <v>0.1553093310010758</v>
      </c>
    </row>
    <row r="995" spans="1:11" x14ac:dyDescent="0.25">
      <c r="A995">
        <v>1008</v>
      </c>
      <c r="B995" s="5">
        <v>42128.772358504786</v>
      </c>
      <c r="C995">
        <v>45.434500853689556</v>
      </c>
      <c r="D995">
        <v>4.4374571691071614</v>
      </c>
      <c r="E995" s="5">
        <v>42128.800833333335</v>
      </c>
      <c r="F995">
        <v>45.436720981730595</v>
      </c>
      <c r="G995">
        <v>4.4134592842694707</v>
      </c>
      <c r="H995">
        <v>64</v>
      </c>
      <c r="I995">
        <v>50</v>
      </c>
      <c r="J995">
        <v>4.4871367180715716E-2</v>
      </c>
      <c r="K995">
        <v>0.14816927596465113</v>
      </c>
    </row>
    <row r="996" spans="1:11" x14ac:dyDescent="0.25">
      <c r="A996">
        <v>1009</v>
      </c>
      <c r="B996" s="5">
        <v>42133.375604772911</v>
      </c>
      <c r="C996">
        <v>45.438585967973886</v>
      </c>
      <c r="D996">
        <v>4.4122645540508216</v>
      </c>
      <c r="E996" s="5">
        <v>42133.399907407409</v>
      </c>
      <c r="F996">
        <v>45.433301550522259</v>
      </c>
      <c r="G996">
        <v>4.3953667728975327</v>
      </c>
      <c r="H996">
        <v>50</v>
      </c>
      <c r="I996">
        <v>29</v>
      </c>
      <c r="J996">
        <v>0.24521824219955679</v>
      </c>
      <c r="K996">
        <v>0.26108380661550568</v>
      </c>
    </row>
    <row r="997" spans="1:11" x14ac:dyDescent="0.25">
      <c r="A997">
        <v>1010</v>
      </c>
      <c r="B997" s="5">
        <v>42134.114646198257</v>
      </c>
      <c r="C997">
        <v>45.446078482302731</v>
      </c>
      <c r="D997">
        <v>4.3745184714099539</v>
      </c>
      <c r="E997" s="5">
        <v>42134.117418981485</v>
      </c>
      <c r="F997">
        <v>45.446339990698803</v>
      </c>
      <c r="G997">
        <v>4.4232042510070464</v>
      </c>
      <c r="H997">
        <v>9</v>
      </c>
      <c r="I997">
        <v>57</v>
      </c>
      <c r="J997">
        <v>4.4049671351566566E-2</v>
      </c>
      <c r="K997">
        <v>8.787265744843209E-2</v>
      </c>
    </row>
    <row r="998" spans="1:11" x14ac:dyDescent="0.25">
      <c r="A998">
        <v>1011</v>
      </c>
      <c r="B998" s="5">
        <v>42134.948443856425</v>
      </c>
      <c r="C998">
        <v>45.42705672578478</v>
      </c>
      <c r="D998">
        <v>4.4162254815045516</v>
      </c>
      <c r="E998" s="5">
        <v>42134.967199074075</v>
      </c>
      <c r="F998">
        <v>45.421354847343181</v>
      </c>
      <c r="G998">
        <v>4.3849363375549055</v>
      </c>
      <c r="H998">
        <v>54</v>
      </c>
      <c r="I998">
        <v>15</v>
      </c>
      <c r="J998">
        <v>0.23358899034194902</v>
      </c>
      <c r="K998">
        <v>0.12240411138908747</v>
      </c>
    </row>
    <row r="999" spans="1:11" x14ac:dyDescent="0.25">
      <c r="A999">
        <v>1012</v>
      </c>
      <c r="B999" s="5">
        <v>42134.636563470449</v>
      </c>
      <c r="C999">
        <v>45.424419131503342</v>
      </c>
      <c r="D999">
        <v>4.4216075246484898</v>
      </c>
      <c r="E999" s="5">
        <v>42134.663645833331</v>
      </c>
      <c r="F999">
        <v>45.432758069101297</v>
      </c>
      <c r="G999">
        <v>4.3886202706544761</v>
      </c>
      <c r="H999">
        <v>10</v>
      </c>
      <c r="I999">
        <v>16</v>
      </c>
      <c r="J999">
        <v>0.17879381701208685</v>
      </c>
      <c r="K999">
        <v>0.24900784872444581</v>
      </c>
    </row>
    <row r="1000" spans="1:11" x14ac:dyDescent="0.25">
      <c r="A1000">
        <v>1013</v>
      </c>
      <c r="B1000" s="5">
        <v>42131.864854258012</v>
      </c>
      <c r="C1000">
        <v>45.428836822850322</v>
      </c>
      <c r="D1000">
        <v>4.3626231575410284</v>
      </c>
      <c r="E1000" s="5">
        <v>42131.878738425927</v>
      </c>
      <c r="F1000">
        <v>45.422397160645694</v>
      </c>
      <c r="G1000">
        <v>4.3737245129289768</v>
      </c>
      <c r="H1000">
        <v>2</v>
      </c>
      <c r="I1000">
        <v>10</v>
      </c>
      <c r="J1000">
        <v>0.30813698833997938</v>
      </c>
      <c r="K1000">
        <v>0.28327265986616901</v>
      </c>
    </row>
    <row r="1001" spans="1:11" x14ac:dyDescent="0.25">
      <c r="A1001">
        <v>1014</v>
      </c>
      <c r="B1001" s="5">
        <v>42130.032091547801</v>
      </c>
      <c r="C1001">
        <v>45.43771421169199</v>
      </c>
      <c r="D1001">
        <v>4.4287845188747452</v>
      </c>
      <c r="E1001" s="5">
        <v>42130.034872685188</v>
      </c>
      <c r="F1001">
        <v>45.425883963843901</v>
      </c>
      <c r="G1001">
        <v>4.3945054163004764</v>
      </c>
      <c r="H1001">
        <v>43</v>
      </c>
      <c r="I1001">
        <v>27</v>
      </c>
      <c r="J1001">
        <v>0.33783054929050516</v>
      </c>
      <c r="K1001">
        <v>0.19587521758785575</v>
      </c>
    </row>
    <row r="1002" spans="1:11" x14ac:dyDescent="0.25">
      <c r="A1002">
        <v>1015</v>
      </c>
      <c r="B1002" s="5">
        <v>42130.813414379147</v>
      </c>
      <c r="C1002">
        <v>45.43488841429005</v>
      </c>
      <c r="D1002">
        <v>4.4244401370476503</v>
      </c>
      <c r="E1002" s="5">
        <v>42130.821053240739</v>
      </c>
      <c r="F1002">
        <v>45.441289152249333</v>
      </c>
      <c r="G1002">
        <v>4.402328769267263</v>
      </c>
      <c r="H1002">
        <v>55</v>
      </c>
      <c r="I1002">
        <v>7</v>
      </c>
      <c r="J1002">
        <v>0.39290845751752945</v>
      </c>
      <c r="K1002">
        <v>0.10333649402517797</v>
      </c>
    </row>
    <row r="1003" spans="1:11" x14ac:dyDescent="0.25">
      <c r="A1003">
        <v>1016</v>
      </c>
      <c r="B1003" s="5">
        <v>42130.561799453593</v>
      </c>
      <c r="C1003">
        <v>45.426005992013927</v>
      </c>
      <c r="D1003">
        <v>4.3923777299313604</v>
      </c>
      <c r="E1003" s="5">
        <v>42130.586793981478</v>
      </c>
      <c r="F1003">
        <v>45.436677734591917</v>
      </c>
      <c r="G1003">
        <v>4.3603205634668409</v>
      </c>
      <c r="H1003">
        <v>27</v>
      </c>
      <c r="I1003">
        <v>4</v>
      </c>
      <c r="J1003">
        <v>0.18133573844618156</v>
      </c>
      <c r="K1003">
        <v>0.48967577928435202</v>
      </c>
    </row>
    <row r="1004" spans="1:11" x14ac:dyDescent="0.25">
      <c r="A1004">
        <v>1017</v>
      </c>
      <c r="B1004" s="5">
        <v>42133.165168051346</v>
      </c>
      <c r="C1004">
        <v>45.43330175127403</v>
      </c>
      <c r="D1004">
        <v>4.3630418799106074</v>
      </c>
      <c r="E1004" s="5">
        <v>42133.165173611109</v>
      </c>
      <c r="F1004">
        <v>45.437120955200953</v>
      </c>
      <c r="G1004">
        <v>4.4019377833072255</v>
      </c>
      <c r="H1004">
        <v>3</v>
      </c>
      <c r="I1004">
        <v>22</v>
      </c>
      <c r="J1004">
        <v>0.31281634467452735</v>
      </c>
      <c r="K1004">
        <v>0.20178782878612678</v>
      </c>
    </row>
    <row r="1005" spans="1:11" x14ac:dyDescent="0.25">
      <c r="A1005">
        <v>1018</v>
      </c>
      <c r="B1005" s="5">
        <v>42131.203082121101</v>
      </c>
      <c r="C1005">
        <v>45.422171393648618</v>
      </c>
      <c r="D1005">
        <v>4.3654589989587151</v>
      </c>
      <c r="E1005" s="5">
        <v>42131.209328703706</v>
      </c>
      <c r="F1005">
        <v>45.420346468046908</v>
      </c>
      <c r="G1005">
        <v>4.438171044801682</v>
      </c>
      <c r="H1005">
        <v>1</v>
      </c>
      <c r="I1005">
        <v>61</v>
      </c>
      <c r="J1005">
        <v>0.29480473474352564</v>
      </c>
      <c r="K1005">
        <v>0.89630059971203324</v>
      </c>
    </row>
    <row r="1006" spans="1:11" x14ac:dyDescent="0.25">
      <c r="A1006">
        <v>1019</v>
      </c>
      <c r="B1006" s="5">
        <v>42134.191784996226</v>
      </c>
      <c r="C1006">
        <v>45.436725819726426</v>
      </c>
      <c r="D1006">
        <v>4.4106280552995489</v>
      </c>
      <c r="E1006" s="5">
        <v>42134.205671296295</v>
      </c>
      <c r="F1006">
        <v>45.44335930024544</v>
      </c>
      <c r="G1006">
        <v>4.4022588942243877</v>
      </c>
      <c r="H1006">
        <v>4</v>
      </c>
      <c r="I1006">
        <v>7</v>
      </c>
      <c r="J1006">
        <v>0.1801074982937918</v>
      </c>
      <c r="K1006">
        <v>0.17136781128641787</v>
      </c>
    </row>
    <row r="1007" spans="1:11" x14ac:dyDescent="0.25">
      <c r="A1007">
        <v>1020</v>
      </c>
      <c r="B1007" s="5">
        <v>42133.507537516751</v>
      </c>
      <c r="C1007">
        <v>45.433572205656745</v>
      </c>
      <c r="D1007">
        <v>4.3691119558671989</v>
      </c>
      <c r="E1007" s="5">
        <v>42133.534618055557</v>
      </c>
      <c r="F1007">
        <v>45.420147872893139</v>
      </c>
      <c r="G1007">
        <v>4.4064172280150657</v>
      </c>
      <c r="H1007">
        <v>4</v>
      </c>
      <c r="I1007">
        <v>46</v>
      </c>
      <c r="J1007">
        <v>0.30616108136586573</v>
      </c>
      <c r="K1007">
        <v>0.41675603198940636</v>
      </c>
    </row>
    <row r="1008" spans="1:11" x14ac:dyDescent="0.25">
      <c r="A1008">
        <v>1021</v>
      </c>
      <c r="B1008" s="5">
        <v>42129.964354684642</v>
      </c>
      <c r="C1008">
        <v>45.424001565042552</v>
      </c>
      <c r="D1008">
        <v>4.3960978636073564</v>
      </c>
      <c r="E1008" s="5">
        <v>42129.965740740743</v>
      </c>
      <c r="F1008">
        <v>45.427072030828711</v>
      </c>
      <c r="G1008">
        <v>4.4264636907981219</v>
      </c>
      <c r="H1008">
        <v>27</v>
      </c>
      <c r="I1008">
        <v>11</v>
      </c>
      <c r="J1008">
        <v>0.24252880715738812</v>
      </c>
      <c r="K1008">
        <v>0.39201959647347828</v>
      </c>
    </row>
    <row r="1009" spans="1:11" x14ac:dyDescent="0.25">
      <c r="A1009">
        <v>1022</v>
      </c>
      <c r="B1009" s="5">
        <v>42132.887104243848</v>
      </c>
      <c r="C1009">
        <v>45.442141070241547</v>
      </c>
      <c r="D1009">
        <v>4.4194927246625033</v>
      </c>
      <c r="E1009" s="5">
        <v>42132.919745370367</v>
      </c>
      <c r="F1009">
        <v>45.43529454865827</v>
      </c>
      <c r="G1009">
        <v>4.4225412608893846</v>
      </c>
      <c r="H1009">
        <v>56</v>
      </c>
      <c r="I1009">
        <v>55</v>
      </c>
      <c r="J1009">
        <v>0.25897762894621379</v>
      </c>
      <c r="K1009">
        <v>0.25946091354106104</v>
      </c>
    </row>
    <row r="1010" spans="1:11" x14ac:dyDescent="0.25">
      <c r="A1010">
        <v>1023</v>
      </c>
      <c r="B1010" s="5">
        <v>42134.741810216561</v>
      </c>
      <c r="C1010">
        <v>45.421185506287273</v>
      </c>
      <c r="D1010">
        <v>4.3976565799796035</v>
      </c>
      <c r="E1010" s="5">
        <v>42134.77375</v>
      </c>
      <c r="F1010">
        <v>45.42038101622127</v>
      </c>
      <c r="G1010">
        <v>4.3622833666062748</v>
      </c>
      <c r="H1010">
        <v>1</v>
      </c>
      <c r="I1010">
        <v>1</v>
      </c>
      <c r="J1010">
        <v>0.23516301150190633</v>
      </c>
      <c r="K1010">
        <v>0.55588702044038851</v>
      </c>
    </row>
    <row r="1011" spans="1:11" x14ac:dyDescent="0.25">
      <c r="A1011">
        <v>1024</v>
      </c>
      <c r="B1011" s="5">
        <v>42134.996724791134</v>
      </c>
      <c r="C1011">
        <v>45.437918730665245</v>
      </c>
      <c r="D1011">
        <v>4.4328387048348779</v>
      </c>
      <c r="E1011" s="5">
        <v>42135.009918981479</v>
      </c>
      <c r="F1011">
        <v>45.442130977354346</v>
      </c>
      <c r="G1011">
        <v>4.4355907539215904</v>
      </c>
      <c r="H1011">
        <v>43</v>
      </c>
      <c r="I1011">
        <v>43</v>
      </c>
      <c r="J1011">
        <v>0.10794335418650824</v>
      </c>
      <c r="K1011">
        <v>0.42208152342048733</v>
      </c>
    </row>
    <row r="1012" spans="1:11" x14ac:dyDescent="0.25">
      <c r="A1012">
        <v>1025</v>
      </c>
      <c r="B1012" s="5">
        <v>42130.838771812087</v>
      </c>
      <c r="C1012">
        <v>45.419705634385643</v>
      </c>
      <c r="D1012">
        <v>4.3863438085574655</v>
      </c>
      <c r="E1012" s="5">
        <v>42130.857523148145</v>
      </c>
      <c r="F1012">
        <v>45.425547537754362</v>
      </c>
      <c r="G1012">
        <v>4.420675831270847</v>
      </c>
      <c r="H1012">
        <v>15</v>
      </c>
      <c r="I1012">
        <v>54</v>
      </c>
      <c r="J1012">
        <v>0.3277422927922613</v>
      </c>
      <c r="K1012">
        <v>0.17131026511522873</v>
      </c>
    </row>
    <row r="1013" spans="1:11" x14ac:dyDescent="0.25">
      <c r="A1013">
        <v>1026</v>
      </c>
      <c r="B1013" s="5">
        <v>42128.047595317024</v>
      </c>
      <c r="C1013">
        <v>45.441642210917578</v>
      </c>
      <c r="D1013">
        <v>4.3662778218010621</v>
      </c>
      <c r="E1013" s="5">
        <v>42128.075370370374</v>
      </c>
      <c r="F1013">
        <v>45.429533320505818</v>
      </c>
      <c r="G1013">
        <v>4.3648029212116848</v>
      </c>
      <c r="H1013">
        <v>5</v>
      </c>
      <c r="I1013">
        <v>3</v>
      </c>
      <c r="J1013">
        <v>0.42073012739440685</v>
      </c>
      <c r="K1013">
        <v>0.18494000345400008</v>
      </c>
    </row>
    <row r="1014" spans="1:11" x14ac:dyDescent="0.25">
      <c r="A1014">
        <v>1027</v>
      </c>
      <c r="B1014" s="5">
        <v>42132.315613114697</v>
      </c>
      <c r="C1014">
        <v>45.428203436981782</v>
      </c>
      <c r="D1014">
        <v>4.4165615509975877</v>
      </c>
      <c r="E1014" s="5">
        <v>42132.324641203704</v>
      </c>
      <c r="F1014">
        <v>45.422189463003519</v>
      </c>
      <c r="G1014">
        <v>4.3975384830768078</v>
      </c>
      <c r="H1014">
        <v>53</v>
      </c>
      <c r="I1014">
        <v>1</v>
      </c>
      <c r="J1014">
        <v>0.15611615438758775</v>
      </c>
      <c r="K1014">
        <v>0.22741407325524121</v>
      </c>
    </row>
    <row r="1015" spans="1:11" x14ac:dyDescent="0.25">
      <c r="A1015">
        <v>1028</v>
      </c>
      <c r="B1015" s="5">
        <v>42133.31952630062</v>
      </c>
      <c r="C1015">
        <v>45.444952598316561</v>
      </c>
      <c r="D1015">
        <v>4.37365988560743</v>
      </c>
      <c r="E1015" s="5">
        <v>42133.341747685183</v>
      </c>
      <c r="F1015">
        <v>45.442636995314565</v>
      </c>
      <c r="G1015">
        <v>4.42212383856464</v>
      </c>
      <c r="H1015">
        <v>8</v>
      </c>
      <c r="I1015">
        <v>58</v>
      </c>
      <c r="J1015">
        <v>0.12091034238816656</v>
      </c>
      <c r="K1015">
        <v>0.16016217844371083</v>
      </c>
    </row>
    <row r="1016" spans="1:11" x14ac:dyDescent="0.25">
      <c r="A1016">
        <v>1029</v>
      </c>
      <c r="B1016" s="5">
        <v>42131.575067170066</v>
      </c>
      <c r="C1016">
        <v>45.4391489985059</v>
      </c>
      <c r="D1016">
        <v>4.3806570129622759</v>
      </c>
      <c r="E1016" s="5">
        <v>42131.603541666664</v>
      </c>
      <c r="F1016">
        <v>45.428910999814043</v>
      </c>
      <c r="G1016">
        <v>4.4110253703739</v>
      </c>
      <c r="H1016">
        <v>13</v>
      </c>
      <c r="I1016">
        <v>47</v>
      </c>
      <c r="J1016">
        <v>0.22044603766765536</v>
      </c>
      <c r="K1016">
        <v>0.14940918883231791</v>
      </c>
    </row>
    <row r="1017" spans="1:11" x14ac:dyDescent="0.25">
      <c r="A1017">
        <v>1030</v>
      </c>
      <c r="B1017" s="5">
        <v>42130.815332540689</v>
      </c>
      <c r="C1017">
        <v>45.423341981688942</v>
      </c>
      <c r="D1017">
        <v>4.3658257361746475</v>
      </c>
      <c r="E1017" s="5">
        <v>42130.833391203705</v>
      </c>
      <c r="F1017">
        <v>45.428510680704967</v>
      </c>
      <c r="G1017">
        <v>4.3779247201724516</v>
      </c>
      <c r="H1017">
        <v>1</v>
      </c>
      <c r="I1017">
        <v>11</v>
      </c>
      <c r="J1017">
        <v>0.32055849115679402</v>
      </c>
      <c r="K1017">
        <v>9.756157433578494E-2</v>
      </c>
    </row>
    <row r="1018" spans="1:11" x14ac:dyDescent="0.25">
      <c r="A1018">
        <v>1031</v>
      </c>
      <c r="B1018" s="5">
        <v>42130.612231257321</v>
      </c>
      <c r="C1018">
        <v>45.444119062987056</v>
      </c>
      <c r="D1018">
        <v>4.4182653038533122</v>
      </c>
      <c r="E1018" s="5">
        <v>42130.635150462964</v>
      </c>
      <c r="F1018">
        <v>45.435449122447672</v>
      </c>
      <c r="G1018">
        <v>4.3626938078772524</v>
      </c>
      <c r="H1018">
        <v>8</v>
      </c>
      <c r="I1018">
        <v>4</v>
      </c>
      <c r="J1018">
        <v>0.10615375335547417</v>
      </c>
      <c r="K1018">
        <v>0.28854622971823973</v>
      </c>
    </row>
    <row r="1019" spans="1:11" x14ac:dyDescent="0.25">
      <c r="A1019">
        <v>1032</v>
      </c>
      <c r="B1019" s="5">
        <v>42129.03096193829</v>
      </c>
      <c r="C1019">
        <v>45.443136481717922</v>
      </c>
      <c r="D1019">
        <v>4.4097001800954345</v>
      </c>
      <c r="E1019" s="5">
        <v>42129.040682870371</v>
      </c>
      <c r="F1019">
        <v>45.420017150781646</v>
      </c>
      <c r="G1019">
        <v>4.3948596749837767</v>
      </c>
      <c r="H1019">
        <v>24</v>
      </c>
      <c r="I1019">
        <v>25</v>
      </c>
      <c r="J1019">
        <v>0.51087466025095929</v>
      </c>
      <c r="K1019">
        <v>8.3644193396599009E-2</v>
      </c>
    </row>
    <row r="1020" spans="1:11" x14ac:dyDescent="0.25">
      <c r="A1020">
        <v>1033</v>
      </c>
      <c r="B1020" s="5">
        <v>42134.444243519705</v>
      </c>
      <c r="C1020">
        <v>45.436441481507238</v>
      </c>
      <c r="D1020">
        <v>4.423863860928023</v>
      </c>
      <c r="E1020" s="5">
        <v>42134.446331018517</v>
      </c>
      <c r="F1020">
        <v>45.432102211389477</v>
      </c>
      <c r="G1020">
        <v>4.4127840966386751</v>
      </c>
      <c r="H1020">
        <v>55</v>
      </c>
      <c r="I1020">
        <v>4</v>
      </c>
      <c r="J1020">
        <v>0.41014061658848244</v>
      </c>
      <c r="K1020">
        <v>0.38637153581527151</v>
      </c>
    </row>
    <row r="1021" spans="1:11" x14ac:dyDescent="0.25">
      <c r="A1021">
        <v>1034</v>
      </c>
      <c r="B1021" s="5">
        <v>42130.726838872972</v>
      </c>
      <c r="C1021">
        <v>45.429215106816962</v>
      </c>
      <c r="D1021">
        <v>4.4298768151132979</v>
      </c>
      <c r="E1021" s="5">
        <v>42130.727534722224</v>
      </c>
      <c r="F1021">
        <v>45.420234245972743</v>
      </c>
      <c r="G1021">
        <v>4.4173507651031194</v>
      </c>
      <c r="H1021">
        <v>11</v>
      </c>
      <c r="I1021">
        <v>10</v>
      </c>
      <c r="J1021">
        <v>0.62262120079326833</v>
      </c>
      <c r="K1021">
        <v>0.43803034353545689</v>
      </c>
    </row>
    <row r="1022" spans="1:11" x14ac:dyDescent="0.25">
      <c r="A1022">
        <v>1035</v>
      </c>
      <c r="B1022" s="5">
        <v>42134.942145539477</v>
      </c>
      <c r="C1022">
        <v>45.423363712296293</v>
      </c>
      <c r="D1022">
        <v>4.4074215650002548</v>
      </c>
      <c r="E1022" s="5">
        <v>42134.965752314813</v>
      </c>
      <c r="F1022">
        <v>45.424712220511545</v>
      </c>
      <c r="G1022">
        <v>4.439060528012817</v>
      </c>
      <c r="H1022">
        <v>10</v>
      </c>
      <c r="I1022">
        <v>61</v>
      </c>
      <c r="J1022">
        <v>0.20952848279545599</v>
      </c>
      <c r="K1022">
        <v>0.94857139826503589</v>
      </c>
    </row>
    <row r="1023" spans="1:11" x14ac:dyDescent="0.25">
      <c r="A1023">
        <v>1036</v>
      </c>
      <c r="B1023" s="5">
        <v>42130.117501014734</v>
      </c>
      <c r="C1023">
        <v>45.4286187130229</v>
      </c>
      <c r="D1023">
        <v>4.3961942161830221</v>
      </c>
      <c r="E1023" s="5">
        <v>42130.127222222225</v>
      </c>
      <c r="F1023">
        <v>45.443401227585397</v>
      </c>
      <c r="G1023">
        <v>4.371842854936455</v>
      </c>
      <c r="H1023">
        <v>25</v>
      </c>
      <c r="I1023">
        <v>8</v>
      </c>
      <c r="J1023">
        <v>5.9090493251673593E-2</v>
      </c>
      <c r="K1023">
        <v>0.12834539548488144</v>
      </c>
    </row>
    <row r="1024" spans="1:11" x14ac:dyDescent="0.25">
      <c r="A1024">
        <v>1037</v>
      </c>
      <c r="B1024" s="5">
        <v>42134.821579758973</v>
      </c>
      <c r="C1024">
        <v>45.420497657302136</v>
      </c>
      <c r="D1024">
        <v>4.4147897708410229</v>
      </c>
      <c r="E1024" s="5">
        <v>42134.826435185183</v>
      </c>
      <c r="F1024">
        <v>45.436375838973483</v>
      </c>
      <c r="G1024">
        <v>4.3601815069419096</v>
      </c>
      <c r="H1024">
        <v>46</v>
      </c>
      <c r="I1024">
        <v>4</v>
      </c>
      <c r="J1024">
        <v>0.24657970233967208</v>
      </c>
      <c r="K1024">
        <v>0.49286644450599604</v>
      </c>
    </row>
    <row r="1025" spans="1:11" x14ac:dyDescent="0.25">
      <c r="A1025">
        <v>1038</v>
      </c>
      <c r="B1025" s="5">
        <v>42134.574995052521</v>
      </c>
      <c r="C1025">
        <v>45.439697810355177</v>
      </c>
      <c r="D1025">
        <v>4.3900583120923269</v>
      </c>
      <c r="E1025" s="5">
        <v>42134.598611111112</v>
      </c>
      <c r="F1025">
        <v>45.440460470878918</v>
      </c>
      <c r="G1025">
        <v>4.4149596081185996</v>
      </c>
      <c r="H1025">
        <v>18</v>
      </c>
      <c r="I1025">
        <v>50</v>
      </c>
      <c r="J1025">
        <v>0.28127401501808325</v>
      </c>
      <c r="K1025">
        <v>0.32920440479857205</v>
      </c>
    </row>
    <row r="1026" spans="1:11" x14ac:dyDescent="0.25">
      <c r="A1026">
        <v>1039</v>
      </c>
      <c r="B1026" s="5">
        <v>42134.376206999666</v>
      </c>
      <c r="C1026">
        <v>45.42097095459112</v>
      </c>
      <c r="D1026">
        <v>4.4063929138059246</v>
      </c>
      <c r="E1026" s="5">
        <v>42134.408842592595</v>
      </c>
      <c r="F1026">
        <v>45.42932495582167</v>
      </c>
      <c r="G1026">
        <v>4.3941946819705917</v>
      </c>
      <c r="H1026">
        <v>46</v>
      </c>
      <c r="I1026">
        <v>25</v>
      </c>
      <c r="J1026">
        <v>0.41189962085358389</v>
      </c>
      <c r="K1026">
        <v>0.15308857698159906</v>
      </c>
    </row>
    <row r="1027" spans="1:11" x14ac:dyDescent="0.25">
      <c r="A1027">
        <v>1040</v>
      </c>
      <c r="B1027" s="5">
        <v>42132.594580180827</v>
      </c>
      <c r="C1027">
        <v>45.43173632365739</v>
      </c>
      <c r="D1027">
        <v>4.3967189214224049</v>
      </c>
      <c r="E1027" s="5">
        <v>42132.594583333332</v>
      </c>
      <c r="F1027">
        <v>45.439045720079477</v>
      </c>
      <c r="G1027">
        <v>4.4109975277713049</v>
      </c>
      <c r="H1027">
        <v>29</v>
      </c>
      <c r="I1027">
        <v>50</v>
      </c>
      <c r="J1027">
        <v>0.36097139378077925</v>
      </c>
      <c r="K1027">
        <v>0.35645660893713949</v>
      </c>
    </row>
    <row r="1028" spans="1:11" x14ac:dyDescent="0.25">
      <c r="A1028">
        <v>1041</v>
      </c>
      <c r="B1028" s="5">
        <v>42129.650737668417</v>
      </c>
      <c r="C1028">
        <v>45.436450251546063</v>
      </c>
      <c r="D1028">
        <v>4.3617545927246297</v>
      </c>
      <c r="E1028" s="5">
        <v>42129.662546296298</v>
      </c>
      <c r="F1028">
        <v>45.422837146011368</v>
      </c>
      <c r="G1028">
        <v>4.4022718568592998</v>
      </c>
      <c r="H1028">
        <v>4</v>
      </c>
      <c r="I1028">
        <v>27</v>
      </c>
      <c r="J1028">
        <v>0.37505627406870179</v>
      </c>
      <c r="K1028">
        <v>0.18072157712031878</v>
      </c>
    </row>
    <row r="1029" spans="1:11" x14ac:dyDescent="0.25">
      <c r="A1029">
        <v>1042</v>
      </c>
      <c r="B1029" s="5">
        <v>42128.322706024766</v>
      </c>
      <c r="C1029">
        <v>45.446232088043487</v>
      </c>
      <c r="D1029">
        <v>4.3772828607708618</v>
      </c>
      <c r="E1029" s="5">
        <v>42128.341458333336</v>
      </c>
      <c r="F1029">
        <v>45.432005373493965</v>
      </c>
      <c r="G1029">
        <v>4.4204975432887466</v>
      </c>
      <c r="H1029">
        <v>9</v>
      </c>
      <c r="I1029">
        <v>55</v>
      </c>
      <c r="J1029">
        <v>0.24373320918908226</v>
      </c>
      <c r="K1029">
        <v>0.28338320022090557</v>
      </c>
    </row>
    <row r="1030" spans="1:11" x14ac:dyDescent="0.25">
      <c r="A1030">
        <v>1043</v>
      </c>
      <c r="B1030" s="5">
        <v>42129.60649990118</v>
      </c>
      <c r="C1030">
        <v>45.44448193809805</v>
      </c>
      <c r="D1030">
        <v>4.4006737610924551</v>
      </c>
      <c r="E1030" s="5">
        <v>42129.634282407409</v>
      </c>
      <c r="F1030">
        <v>45.424199165055128</v>
      </c>
      <c r="G1030">
        <v>4.4164283306818994</v>
      </c>
      <c r="H1030">
        <v>7</v>
      </c>
      <c r="I1030">
        <v>10</v>
      </c>
      <c r="J1030">
        <v>0.28765810429161576</v>
      </c>
      <c r="K1030">
        <v>0.23790511016866467</v>
      </c>
    </row>
    <row r="1031" spans="1:11" x14ac:dyDescent="0.25">
      <c r="A1031">
        <v>1044</v>
      </c>
      <c r="B1031" s="5">
        <v>42130.735361328771</v>
      </c>
      <c r="C1031">
        <v>45.445346979279549</v>
      </c>
      <c r="D1031">
        <v>4.3959195691417561</v>
      </c>
      <c r="E1031" s="5">
        <v>42130.756886574076</v>
      </c>
      <c r="F1031">
        <v>45.423740544730784</v>
      </c>
      <c r="G1031">
        <v>4.4016743401834653</v>
      </c>
      <c r="H1031">
        <v>35</v>
      </c>
      <c r="I1031">
        <v>27</v>
      </c>
      <c r="J1031">
        <v>0.26484720974402132</v>
      </c>
      <c r="K1031">
        <v>8.1241321518981335E-2</v>
      </c>
    </row>
    <row r="1032" spans="1:11" x14ac:dyDescent="0.25">
      <c r="A1032">
        <v>1045</v>
      </c>
      <c r="B1032" s="5">
        <v>42134.829062832148</v>
      </c>
      <c r="C1032">
        <v>45.42218175294267</v>
      </c>
      <c r="D1032">
        <v>4.434921310670048</v>
      </c>
      <c r="E1032" s="5">
        <v>42134.83184027778</v>
      </c>
      <c r="F1032">
        <v>45.427006998704321</v>
      </c>
      <c r="G1032">
        <v>4.3668340875977876</v>
      </c>
      <c r="H1032">
        <v>61</v>
      </c>
      <c r="I1032">
        <v>2</v>
      </c>
      <c r="J1032">
        <v>0.60453128028106051</v>
      </c>
      <c r="K1032">
        <v>8.1717622258869582E-2</v>
      </c>
    </row>
    <row r="1033" spans="1:11" x14ac:dyDescent="0.25">
      <c r="A1033">
        <v>1046</v>
      </c>
      <c r="B1033" s="5">
        <v>42134.521644451648</v>
      </c>
      <c r="C1033">
        <v>45.425553673855454</v>
      </c>
      <c r="D1033">
        <v>4.4309507548242131</v>
      </c>
      <c r="E1033" s="5">
        <v>42134.547337962962</v>
      </c>
      <c r="F1033">
        <v>45.440178650653195</v>
      </c>
      <c r="G1033">
        <v>4.3804334501164304</v>
      </c>
      <c r="H1033">
        <v>61</v>
      </c>
      <c r="I1033">
        <v>13</v>
      </c>
      <c r="J1033">
        <v>0.42409325409230769</v>
      </c>
      <c r="K1033">
        <v>0.16419860497713334</v>
      </c>
    </row>
    <row r="1034" spans="1:11" x14ac:dyDescent="0.25">
      <c r="A1034">
        <v>1047</v>
      </c>
      <c r="B1034" s="5">
        <v>42135.053725960934</v>
      </c>
      <c r="C1034">
        <v>45.425914918794184</v>
      </c>
      <c r="D1034">
        <v>4.3888455710013421</v>
      </c>
      <c r="E1034" s="5">
        <v>42135.070393518516</v>
      </c>
      <c r="F1034">
        <v>45.44388637417601</v>
      </c>
      <c r="G1034">
        <v>4.3668372694180464</v>
      </c>
      <c r="H1034">
        <v>17</v>
      </c>
      <c r="I1034">
        <v>7</v>
      </c>
      <c r="J1034">
        <v>0.20440268537653861</v>
      </c>
      <c r="K1034">
        <v>0.49174575535584508</v>
      </c>
    </row>
    <row r="1035" spans="1:11" x14ac:dyDescent="0.25">
      <c r="A1035">
        <v>1048</v>
      </c>
      <c r="B1035" s="5">
        <v>42129.820451414562</v>
      </c>
      <c r="C1035">
        <v>45.438951492341879</v>
      </c>
      <c r="D1035">
        <v>4.3785393863968514</v>
      </c>
      <c r="E1035" s="5">
        <v>42129.826006944444</v>
      </c>
      <c r="F1035">
        <v>45.437193388183879</v>
      </c>
      <c r="G1035">
        <v>4.4314824930272581</v>
      </c>
      <c r="H1035">
        <v>13</v>
      </c>
      <c r="I1035">
        <v>43</v>
      </c>
      <c r="J1035">
        <v>0.14827291954721811</v>
      </c>
      <c r="K1035">
        <v>0.21388077763452484</v>
      </c>
    </row>
    <row r="1036" spans="1:11" x14ac:dyDescent="0.25">
      <c r="A1036">
        <v>1049</v>
      </c>
      <c r="B1036" s="5">
        <v>42133.151659923889</v>
      </c>
      <c r="C1036">
        <v>45.424855522463062</v>
      </c>
      <c r="D1036">
        <v>4.3732460542041141</v>
      </c>
      <c r="E1036" s="5">
        <v>42133.177349537036</v>
      </c>
      <c r="F1036">
        <v>45.438054111536509</v>
      </c>
      <c r="G1036">
        <v>4.404972191158226</v>
      </c>
      <c r="H1036">
        <v>10</v>
      </c>
      <c r="I1036">
        <v>43</v>
      </c>
      <c r="J1036">
        <v>0.28775830009851777</v>
      </c>
      <c r="K1036">
        <v>0.14430789851885906</v>
      </c>
    </row>
    <row r="1037" spans="1:11" x14ac:dyDescent="0.25">
      <c r="A1037">
        <v>1050</v>
      </c>
      <c r="B1037" s="5">
        <v>42129.976959052336</v>
      </c>
      <c r="C1037">
        <v>45.445958098614831</v>
      </c>
      <c r="D1037">
        <v>4.4026657043430424</v>
      </c>
      <c r="E1037" s="5">
        <v>42129.996400462966</v>
      </c>
      <c r="F1037">
        <v>45.42594429850984</v>
      </c>
      <c r="G1037">
        <v>4.3634727906010831</v>
      </c>
      <c r="H1037">
        <v>7</v>
      </c>
      <c r="I1037">
        <v>2</v>
      </c>
      <c r="J1037">
        <v>0.45731013959693234</v>
      </c>
      <c r="K1037">
        <v>0.23271590885976234</v>
      </c>
    </row>
    <row r="1038" spans="1:11" x14ac:dyDescent="0.25">
      <c r="A1038">
        <v>1051</v>
      </c>
      <c r="B1038" s="5">
        <v>42131.51817128947</v>
      </c>
      <c r="C1038">
        <v>45.426432376052929</v>
      </c>
      <c r="D1038">
        <v>4.3811850637659457</v>
      </c>
      <c r="E1038" s="5">
        <v>42131.519560185188</v>
      </c>
      <c r="F1038">
        <v>45.446229469776064</v>
      </c>
      <c r="G1038">
        <v>4.4310428848115446</v>
      </c>
      <c r="H1038">
        <v>11</v>
      </c>
      <c r="I1038">
        <v>62</v>
      </c>
      <c r="J1038">
        <v>0.28902952853169572</v>
      </c>
      <c r="K1038">
        <v>0.46048395402155218</v>
      </c>
    </row>
    <row r="1039" spans="1:11" x14ac:dyDescent="0.25">
      <c r="A1039">
        <v>1052</v>
      </c>
      <c r="B1039" s="5">
        <v>42134.507934473651</v>
      </c>
      <c r="C1039">
        <v>45.443836524324936</v>
      </c>
      <c r="D1039">
        <v>4.3794642997074762</v>
      </c>
      <c r="E1039" s="5">
        <v>42134.510717592595</v>
      </c>
      <c r="F1039">
        <v>45.429837706788319</v>
      </c>
      <c r="G1039">
        <v>4.3737754311713273</v>
      </c>
      <c r="H1039">
        <v>23</v>
      </c>
      <c r="I1039">
        <v>11</v>
      </c>
      <c r="J1039">
        <v>0.20145388786062557</v>
      </c>
      <c r="K1039">
        <v>0.44223716086386644</v>
      </c>
    </row>
    <row r="1040" spans="1:11" x14ac:dyDescent="0.25">
      <c r="A1040">
        <v>1053</v>
      </c>
      <c r="B1040" s="5">
        <v>42130.073910363586</v>
      </c>
      <c r="C1040">
        <v>45.437413408086854</v>
      </c>
      <c r="D1040">
        <v>4.4258162750660599</v>
      </c>
      <c r="E1040" s="5">
        <v>42130.076689814814</v>
      </c>
      <c r="F1040">
        <v>45.437867715570789</v>
      </c>
      <c r="G1040">
        <v>4.3910636992850511</v>
      </c>
      <c r="H1040">
        <v>43</v>
      </c>
      <c r="I1040">
        <v>32</v>
      </c>
      <c r="J1040">
        <v>0.56739305351640468</v>
      </c>
      <c r="K1040">
        <v>0.17737071960062156</v>
      </c>
    </row>
    <row r="1041" spans="1:11" x14ac:dyDescent="0.25">
      <c r="A1041">
        <v>1054</v>
      </c>
      <c r="B1041" s="5">
        <v>42129.652657378116</v>
      </c>
      <c r="C1041">
        <v>45.432392445523604</v>
      </c>
      <c r="D1041">
        <v>4.4367183035498892</v>
      </c>
      <c r="E1041" s="5">
        <v>42129.67627314815</v>
      </c>
      <c r="F1041">
        <v>45.443032797779459</v>
      </c>
      <c r="G1041">
        <v>4.3631707689785904</v>
      </c>
      <c r="H1041">
        <v>64</v>
      </c>
      <c r="I1041">
        <v>5</v>
      </c>
      <c r="J1041">
        <v>0.21383903493413525</v>
      </c>
      <c r="K1041">
        <v>0.68723508136255185</v>
      </c>
    </row>
    <row r="1042" spans="1:11" x14ac:dyDescent="0.25">
      <c r="A1042">
        <v>1055</v>
      </c>
      <c r="B1042" s="5">
        <v>42132.8929943767</v>
      </c>
      <c r="C1042">
        <v>45.431067183857408</v>
      </c>
      <c r="D1042">
        <v>4.3656752183046796</v>
      </c>
      <c r="E1042" s="5">
        <v>42132.911747685182</v>
      </c>
      <c r="F1042">
        <v>45.440512027215291</v>
      </c>
      <c r="G1042">
        <v>4.3616022435249082</v>
      </c>
      <c r="H1042">
        <v>3</v>
      </c>
      <c r="I1042">
        <v>5</v>
      </c>
      <c r="J1042">
        <v>1.0486376135246722E-2</v>
      </c>
      <c r="K1042">
        <v>0.6180518963248145</v>
      </c>
    </row>
    <row r="1043" spans="1:11" x14ac:dyDescent="0.25">
      <c r="A1043">
        <v>1056</v>
      </c>
      <c r="B1043" s="5">
        <v>42130.867046610692</v>
      </c>
      <c r="C1043">
        <v>45.433163141655335</v>
      </c>
      <c r="D1043">
        <v>4.4284952982248038</v>
      </c>
      <c r="E1043" s="5">
        <v>42130.869826388887</v>
      </c>
      <c r="F1043">
        <v>45.427299418477354</v>
      </c>
      <c r="G1043">
        <v>4.4035616363801271</v>
      </c>
      <c r="H1043">
        <v>55</v>
      </c>
      <c r="I1043">
        <v>11</v>
      </c>
      <c r="J1043">
        <v>0.44432051193399258</v>
      </c>
      <c r="K1043">
        <v>0.18411134015856789</v>
      </c>
    </row>
    <row r="1044" spans="1:11" x14ac:dyDescent="0.25">
      <c r="A1044">
        <v>1057</v>
      </c>
      <c r="B1044" s="5">
        <v>42133.568796705244</v>
      </c>
      <c r="C1044">
        <v>45.440113887462516</v>
      </c>
      <c r="D1044">
        <v>4.3719611406811216</v>
      </c>
      <c r="E1044" s="5">
        <v>42133.579907407409</v>
      </c>
      <c r="F1044">
        <v>45.438575396792423</v>
      </c>
      <c r="G1044">
        <v>4.379035471955727</v>
      </c>
      <c r="H1044">
        <v>6</v>
      </c>
      <c r="I1044">
        <v>13</v>
      </c>
      <c r="J1044">
        <v>0.16878959356235312</v>
      </c>
      <c r="K1044">
        <v>0.18959021111580787</v>
      </c>
    </row>
    <row r="1045" spans="1:11" x14ac:dyDescent="0.25">
      <c r="A1045">
        <v>1058</v>
      </c>
      <c r="B1045" s="5">
        <v>42132.368193439732</v>
      </c>
      <c r="C1045">
        <v>45.437621614335512</v>
      </c>
      <c r="D1045">
        <v>4.4060399946944706</v>
      </c>
      <c r="E1045" s="5">
        <v>42132.376527777778</v>
      </c>
      <c r="F1045">
        <v>45.442149975269295</v>
      </c>
      <c r="G1045">
        <v>4.3718215955671491</v>
      </c>
      <c r="H1045">
        <v>43</v>
      </c>
      <c r="I1045">
        <v>7</v>
      </c>
      <c r="J1045">
        <v>0.14348084504692338</v>
      </c>
      <c r="K1045">
        <v>5.7661139769780601E-2</v>
      </c>
    </row>
    <row r="1046" spans="1:11" x14ac:dyDescent="0.25">
      <c r="A1046">
        <v>1059</v>
      </c>
      <c r="B1046" s="5">
        <v>42135.024185047107</v>
      </c>
      <c r="C1046">
        <v>45.430064151672468</v>
      </c>
      <c r="D1046">
        <v>4.4103624151541005</v>
      </c>
      <c r="E1046" s="5">
        <v>42135.056828703702</v>
      </c>
      <c r="F1046">
        <v>45.420594239324338</v>
      </c>
      <c r="G1046">
        <v>4.4066451062394139</v>
      </c>
      <c r="H1046">
        <v>47</v>
      </c>
      <c r="I1046">
        <v>46</v>
      </c>
      <c r="J1046">
        <v>0.25596195464053473</v>
      </c>
      <c r="K1046">
        <v>0.39283734188761432</v>
      </c>
    </row>
    <row r="1047" spans="1:11" x14ac:dyDescent="0.25">
      <c r="A1047">
        <v>1060</v>
      </c>
      <c r="B1047" s="5">
        <v>42134.760011447201</v>
      </c>
      <c r="C1047">
        <v>45.430761520035752</v>
      </c>
      <c r="D1047">
        <v>4.4022397275406391</v>
      </c>
      <c r="E1047" s="5">
        <v>42134.764872685184</v>
      </c>
      <c r="F1047">
        <v>45.443375632629689</v>
      </c>
      <c r="G1047">
        <v>4.3775818619823417</v>
      </c>
      <c r="H1047">
        <v>41</v>
      </c>
      <c r="I1047">
        <v>8</v>
      </c>
      <c r="J1047">
        <v>0.12395609188485612</v>
      </c>
      <c r="K1047">
        <v>0.33633331902668262</v>
      </c>
    </row>
    <row r="1048" spans="1:11" x14ac:dyDescent="0.25">
      <c r="A1048">
        <v>1061</v>
      </c>
      <c r="B1048" s="5">
        <v>42132.768133799698</v>
      </c>
      <c r="C1048">
        <v>45.432522990955405</v>
      </c>
      <c r="D1048">
        <v>4.3896885293574268</v>
      </c>
      <c r="E1048" s="5">
        <v>42132.768831018519</v>
      </c>
      <c r="F1048">
        <v>45.445174525671973</v>
      </c>
      <c r="G1048">
        <v>4.4063324563711426</v>
      </c>
      <c r="H1048">
        <v>29</v>
      </c>
      <c r="I1048">
        <v>7</v>
      </c>
      <c r="J1048">
        <v>0.19773871733686721</v>
      </c>
      <c r="K1048">
        <v>0.52702891828718856</v>
      </c>
    </row>
    <row r="1049" spans="1:11" x14ac:dyDescent="0.25">
      <c r="A1049">
        <v>1062</v>
      </c>
      <c r="B1049" s="5">
        <v>42130.047120404241</v>
      </c>
      <c r="C1049">
        <v>45.436372624434291</v>
      </c>
      <c r="D1049">
        <v>4.3955656047707059</v>
      </c>
      <c r="E1049" s="5">
        <v>42130.049201388887</v>
      </c>
      <c r="F1049">
        <v>45.431045232945394</v>
      </c>
      <c r="G1049">
        <v>4.3751334554106789</v>
      </c>
      <c r="H1049">
        <v>32</v>
      </c>
      <c r="I1049">
        <v>11</v>
      </c>
      <c r="J1049">
        <v>0.23403014409710554</v>
      </c>
      <c r="K1049">
        <v>0.4150555159126279</v>
      </c>
    </row>
    <row r="1050" spans="1:11" x14ac:dyDescent="0.25">
      <c r="A1050">
        <v>1063</v>
      </c>
      <c r="B1050" s="5">
        <v>42132.199295870974</v>
      </c>
      <c r="C1050">
        <v>45.432742400547603</v>
      </c>
      <c r="D1050">
        <v>4.4161750657338139</v>
      </c>
      <c r="E1050" s="5">
        <v>42132.200682870367</v>
      </c>
      <c r="F1050">
        <v>45.423736869547973</v>
      </c>
      <c r="G1050">
        <v>4.4351797146842404</v>
      </c>
      <c r="H1050">
        <v>55</v>
      </c>
      <c r="I1050">
        <v>61</v>
      </c>
      <c r="J1050">
        <v>0.31765188977498071</v>
      </c>
      <c r="K1050">
        <v>0.63009573572972943</v>
      </c>
    </row>
    <row r="1051" spans="1:11" x14ac:dyDescent="0.25">
      <c r="A1051">
        <v>1064</v>
      </c>
      <c r="B1051" s="5">
        <v>42132.035865418206</v>
      </c>
      <c r="C1051">
        <v>45.443454541863979</v>
      </c>
      <c r="D1051">
        <v>4.3674314376203398</v>
      </c>
      <c r="E1051" s="5">
        <v>42132.036562499998</v>
      </c>
      <c r="F1051">
        <v>45.437118656920802</v>
      </c>
      <c r="G1051">
        <v>4.4335259860650407</v>
      </c>
      <c r="H1051">
        <v>7</v>
      </c>
      <c r="I1051">
        <v>43</v>
      </c>
      <c r="J1051">
        <v>0.42961774134683361</v>
      </c>
      <c r="K1051">
        <v>0.20527656880466782</v>
      </c>
    </row>
    <row r="1052" spans="1:11" x14ac:dyDescent="0.25">
      <c r="A1052">
        <v>1065</v>
      </c>
      <c r="B1052" s="5">
        <v>42132.737827542536</v>
      </c>
      <c r="C1052">
        <v>45.441006365900407</v>
      </c>
      <c r="D1052">
        <v>4.3720466257416559</v>
      </c>
      <c r="E1052" s="5">
        <v>42132.762824074074</v>
      </c>
      <c r="F1052">
        <v>45.428537368980614</v>
      </c>
      <c r="G1052">
        <v>4.3823259517413478</v>
      </c>
      <c r="H1052">
        <v>7</v>
      </c>
      <c r="I1052">
        <v>15</v>
      </c>
      <c r="J1052">
        <v>0.1101083716374549</v>
      </c>
      <c r="K1052">
        <v>0.10769755782160773</v>
      </c>
    </row>
    <row r="1053" spans="1:11" x14ac:dyDescent="0.25">
      <c r="A1053">
        <v>1067</v>
      </c>
      <c r="B1053" s="5">
        <v>42128.897597124727</v>
      </c>
      <c r="C1053">
        <v>45.440460572921019</v>
      </c>
      <c r="D1053">
        <v>4.4279239582580647</v>
      </c>
      <c r="E1053" s="5">
        <v>42128.929537037038</v>
      </c>
      <c r="F1053">
        <v>45.427035583704402</v>
      </c>
      <c r="G1053">
        <v>4.4279399395652632</v>
      </c>
      <c r="H1053">
        <v>62</v>
      </c>
      <c r="I1053">
        <v>61</v>
      </c>
      <c r="J1053">
        <v>0.25810960905107616</v>
      </c>
      <c r="K1053">
        <v>0.47660374182422016</v>
      </c>
    </row>
    <row r="1054" spans="1:11" x14ac:dyDescent="0.25">
      <c r="A1054">
        <v>1068</v>
      </c>
      <c r="B1054" s="5">
        <v>42133.82525033837</v>
      </c>
      <c r="C1054">
        <v>45.43523365123982</v>
      </c>
      <c r="D1054">
        <v>4.4052572152664498</v>
      </c>
      <c r="E1054" s="5">
        <v>42133.833587962959</v>
      </c>
      <c r="F1054">
        <v>45.433434679954424</v>
      </c>
      <c r="G1054">
        <v>4.362107673758139</v>
      </c>
      <c r="H1054">
        <v>42</v>
      </c>
      <c r="I1054">
        <v>3</v>
      </c>
      <c r="J1054">
        <v>0.24216265817176064</v>
      </c>
      <c r="K1054">
        <v>0.37308051419232702</v>
      </c>
    </row>
    <row r="1055" spans="1:11" x14ac:dyDescent="0.25">
      <c r="A1055">
        <v>1069</v>
      </c>
      <c r="B1055" s="5">
        <v>42130.203497653463</v>
      </c>
      <c r="C1055">
        <v>45.43873129940193</v>
      </c>
      <c r="D1055">
        <v>4.4062905091249984</v>
      </c>
      <c r="E1055" s="5">
        <v>42130.211828703701</v>
      </c>
      <c r="F1055">
        <v>45.429196127576219</v>
      </c>
      <c r="G1055">
        <v>4.3943163248955432</v>
      </c>
      <c r="H1055">
        <v>43</v>
      </c>
      <c r="I1055">
        <v>25</v>
      </c>
      <c r="J1055">
        <v>1.9091910927112821E-2</v>
      </c>
      <c r="K1055">
        <v>0.13622097159129076</v>
      </c>
    </row>
    <row r="1056" spans="1:11" x14ac:dyDescent="0.25">
      <c r="A1056">
        <v>1070</v>
      </c>
      <c r="B1056" s="5">
        <v>42131.720588168624</v>
      </c>
      <c r="C1056">
        <v>45.440604226728688</v>
      </c>
      <c r="D1056">
        <v>4.373069055743164</v>
      </c>
      <c r="E1056" s="5">
        <v>42131.735173611109</v>
      </c>
      <c r="F1056">
        <v>45.436126556274637</v>
      </c>
      <c r="G1056">
        <v>4.3829871880445346</v>
      </c>
      <c r="H1056">
        <v>7</v>
      </c>
      <c r="I1056">
        <v>21</v>
      </c>
      <c r="J1056">
        <v>0.15546509436448508</v>
      </c>
      <c r="K1056">
        <v>0.25043336003014871</v>
      </c>
    </row>
    <row r="1057" spans="1:13" x14ac:dyDescent="0.25">
      <c r="A1057">
        <v>1071</v>
      </c>
      <c r="B1057" s="5">
        <v>42134.878710636069</v>
      </c>
      <c r="C1057">
        <v>45.420331536716674</v>
      </c>
      <c r="D1057">
        <v>4.3691254193099338</v>
      </c>
      <c r="E1057" s="5">
        <v>42134.886354166665</v>
      </c>
      <c r="F1057">
        <v>45.431679699557876</v>
      </c>
      <c r="G1057">
        <v>4.4282856648197688</v>
      </c>
      <c r="H1057">
        <v>1</v>
      </c>
      <c r="I1057">
        <v>55</v>
      </c>
      <c r="J1057">
        <v>0.14833089672573152</v>
      </c>
      <c r="K1057">
        <v>0.5344835440195892</v>
      </c>
    </row>
    <row r="1058" spans="1:13" x14ac:dyDescent="0.25">
      <c r="A1058">
        <v>1072</v>
      </c>
      <c r="B1058" s="5">
        <v>42131.870095396785</v>
      </c>
      <c r="C1058">
        <v>45.422805910821936</v>
      </c>
      <c r="D1058">
        <v>4.3706924671223808</v>
      </c>
      <c r="E1058" s="5">
        <v>42131.87703703704</v>
      </c>
      <c r="F1058">
        <v>45.441815923013408</v>
      </c>
      <c r="G1058">
        <v>4.4098115796220183</v>
      </c>
      <c r="H1058">
        <v>1</v>
      </c>
      <c r="I1058">
        <v>43</v>
      </c>
      <c r="J1058">
        <v>0.17397086978287657</v>
      </c>
      <c r="K1058">
        <v>0.42103578822436005</v>
      </c>
    </row>
    <row r="1059" spans="1:13" x14ac:dyDescent="0.25">
      <c r="A1059">
        <v>1073</v>
      </c>
      <c r="B1059" s="5">
        <v>42132.95521212554</v>
      </c>
      <c r="C1059">
        <v>45.440591033548145</v>
      </c>
      <c r="D1059">
        <v>4.427862596904875</v>
      </c>
      <c r="E1059" s="5">
        <v>42132.957986111112</v>
      </c>
      <c r="F1059">
        <v>45.440547535463942</v>
      </c>
      <c r="G1059">
        <v>4.3964625906527237</v>
      </c>
      <c r="H1059">
        <v>62</v>
      </c>
      <c r="I1059">
        <v>33</v>
      </c>
      <c r="J1059">
        <v>0.24344090952676645</v>
      </c>
      <c r="K1059">
        <v>0.14631513004997498</v>
      </c>
    </row>
    <row r="1060" spans="1:13" x14ac:dyDescent="0.25">
      <c r="A1060">
        <v>1074</v>
      </c>
      <c r="B1060" s="5">
        <v>42131.161349652954</v>
      </c>
      <c r="C1060">
        <v>45.439407113633422</v>
      </c>
      <c r="D1060">
        <v>4.4017300198020486</v>
      </c>
      <c r="E1060" s="5">
        <v>42131.190520833334</v>
      </c>
      <c r="F1060">
        <v>45.421229596409191</v>
      </c>
      <c r="G1060">
        <v>4.4305477883234659</v>
      </c>
      <c r="H1060">
        <v>44</v>
      </c>
      <c r="I1060">
        <v>61</v>
      </c>
      <c r="J1060">
        <v>0.10681904407829257</v>
      </c>
      <c r="K1060">
        <v>0.31152551885077018</v>
      </c>
    </row>
    <row r="1061" spans="1:13" x14ac:dyDescent="0.25">
      <c r="A1061">
        <v>1075</v>
      </c>
      <c r="B1061" s="5">
        <v>42131.051175765693</v>
      </c>
      <c r="C1061">
        <v>45.420875840960932</v>
      </c>
      <c r="D1061">
        <v>4.3975919668339305</v>
      </c>
      <c r="E1061" s="5">
        <v>42131.063680555555</v>
      </c>
      <c r="F1061">
        <v>45.437795754490814</v>
      </c>
      <c r="G1061">
        <v>4.4080027816776566</v>
      </c>
      <c r="H1061">
        <v>25</v>
      </c>
      <c r="I1061">
        <v>43</v>
      </c>
      <c r="J1061">
        <v>0.22488861631366563</v>
      </c>
      <c r="K1061">
        <v>0.1749971474686387</v>
      </c>
    </row>
    <row r="1062" spans="1:13" x14ac:dyDescent="0.25">
      <c r="A1062">
        <v>1076</v>
      </c>
      <c r="B1062" s="5">
        <v>42130.665074766162</v>
      </c>
      <c r="C1062">
        <v>45.441277787339935</v>
      </c>
      <c r="D1062">
        <v>4.417300121448025</v>
      </c>
      <c r="E1062" s="5">
        <v>42130.694930555554</v>
      </c>
      <c r="F1062">
        <v>45.4336785115091</v>
      </c>
      <c r="G1062">
        <v>4.3871117560312909</v>
      </c>
      <c r="H1062">
        <v>8</v>
      </c>
      <c r="I1062">
        <v>16</v>
      </c>
      <c r="J1062">
        <v>0.29174451176271399</v>
      </c>
      <c r="K1062">
        <v>0.24487606415858387</v>
      </c>
    </row>
    <row r="1063" spans="1:13" x14ac:dyDescent="0.25">
      <c r="A1063">
        <v>1077</v>
      </c>
      <c r="B1063" s="5">
        <v>42128.133013480983</v>
      </c>
      <c r="C1063">
        <v>45.435125157717728</v>
      </c>
      <c r="D1063">
        <v>4.4038698257929916</v>
      </c>
      <c r="E1063" s="5">
        <v>42128.146203703705</v>
      </c>
      <c r="F1063">
        <v>45.436513317029643</v>
      </c>
      <c r="G1063">
        <v>4.3990694389719236</v>
      </c>
      <c r="H1063">
        <v>42</v>
      </c>
      <c r="I1063">
        <v>22</v>
      </c>
      <c r="J1063">
        <v>0.25497358887677635</v>
      </c>
      <c r="K1063">
        <v>0.17903838254286053</v>
      </c>
    </row>
    <row r="1064" spans="1:13" x14ac:dyDescent="0.25">
      <c r="A1064">
        <v>1078</v>
      </c>
      <c r="B1064" s="5">
        <v>42132.227366287341</v>
      </c>
      <c r="C1064">
        <v>45.443550457801159</v>
      </c>
      <c r="D1064">
        <v>4.3945751188002031</v>
      </c>
      <c r="E1064" s="5">
        <v>42132.251666666663</v>
      </c>
      <c r="F1064">
        <v>45.426434972808003</v>
      </c>
      <c r="G1064">
        <v>4.4128798001123481</v>
      </c>
      <c r="H1064">
        <v>35</v>
      </c>
      <c r="I1064">
        <v>47</v>
      </c>
      <c r="J1064">
        <v>6.4371172635869778E-2</v>
      </c>
      <c r="K1064">
        <v>0.26973642626583083</v>
      </c>
    </row>
    <row r="1065" spans="1:13" x14ac:dyDescent="0.25">
      <c r="A1065">
        <v>1079</v>
      </c>
      <c r="B1065" s="5">
        <v>42134.074339262355</v>
      </c>
      <c r="C1065">
        <v>45.431032156260031</v>
      </c>
      <c r="D1065">
        <v>4.4100533771984889</v>
      </c>
      <c r="E1065" s="5">
        <v>42134.092395833337</v>
      </c>
      <c r="F1065">
        <v>45.442573012966406</v>
      </c>
      <c r="G1065">
        <v>4.401957924747542</v>
      </c>
      <c r="H1065">
        <v>47</v>
      </c>
      <c r="I1065">
        <v>7</v>
      </c>
      <c r="J1065">
        <v>0.36205472486695411</v>
      </c>
      <c r="K1065">
        <v>8.2821512593170166E-2</v>
      </c>
    </row>
    <row r="1066" spans="1:13" x14ac:dyDescent="0.25">
      <c r="A1066">
        <v>1080</v>
      </c>
      <c r="B1066" s="5">
        <v>42131.474553331151</v>
      </c>
      <c r="C1066">
        <v>45.423682046805773</v>
      </c>
      <c r="D1066">
        <v>4.3812073393406381</v>
      </c>
      <c r="E1066" s="5">
        <v>42131.491215277776</v>
      </c>
      <c r="F1066">
        <v>45.439790257244333</v>
      </c>
      <c r="G1066">
        <v>4.3909269840365432</v>
      </c>
      <c r="H1066">
        <v>15</v>
      </c>
      <c r="I1066">
        <v>32</v>
      </c>
      <c r="J1066">
        <v>0.26937207842469291</v>
      </c>
      <c r="K1066">
        <v>0.29205199246848679</v>
      </c>
    </row>
    <row r="1067" spans="1:13" x14ac:dyDescent="0.25">
      <c r="A1067">
        <v>1081</v>
      </c>
      <c r="B1067" s="5">
        <v>42134.330828317594</v>
      </c>
      <c r="C1067">
        <v>45.436353703472086</v>
      </c>
      <c r="D1067">
        <v>4.3632457325308698</v>
      </c>
      <c r="E1067" s="5">
        <v>42134.33152777778</v>
      </c>
      <c r="F1067">
        <v>45.423830814583226</v>
      </c>
      <c r="G1067">
        <v>4.429578819378845</v>
      </c>
      <c r="H1067">
        <v>4</v>
      </c>
      <c r="I1067">
        <v>61</v>
      </c>
      <c r="J1067">
        <v>0.26084599100531114</v>
      </c>
      <c r="K1067">
        <v>0.21794818457831533</v>
      </c>
    </row>
    <row r="1068" spans="1:13" x14ac:dyDescent="0.25">
      <c r="A1068">
        <v>1082</v>
      </c>
      <c r="B1068" s="5">
        <v>42132.443172521031</v>
      </c>
      <c r="C1068">
        <v>45.430714134693773</v>
      </c>
      <c r="D1068">
        <v>4.3614528170076454</v>
      </c>
      <c r="E1068" s="5">
        <v>42132.474421296298</v>
      </c>
      <c r="F1068">
        <v>45.438862853111431</v>
      </c>
      <c r="G1068">
        <v>4.3645985318599152</v>
      </c>
      <c r="H1068">
        <v>3</v>
      </c>
      <c r="I1068">
        <v>5</v>
      </c>
      <c r="J1068">
        <v>0.32318329205202656</v>
      </c>
      <c r="K1068">
        <v>0.33991405461365054</v>
      </c>
    </row>
    <row r="1069" spans="1:13" x14ac:dyDescent="0.25">
      <c r="A1069">
        <v>1083</v>
      </c>
      <c r="B1069" s="5">
        <v>42131.871270277137</v>
      </c>
      <c r="C1069">
        <v>45.434259889943114</v>
      </c>
      <c r="D1069">
        <v>4.4079461202114087</v>
      </c>
      <c r="E1069" s="5">
        <v>42131.8830787037</v>
      </c>
      <c r="F1069">
        <v>45.428768548879944</v>
      </c>
      <c r="G1069">
        <v>4.4293242463688474</v>
      </c>
      <c r="H1069">
        <v>42</v>
      </c>
      <c r="I1069">
        <v>11</v>
      </c>
      <c r="J1069">
        <v>0.24754078118710998</v>
      </c>
      <c r="K1069">
        <v>0.57614201120096764</v>
      </c>
    </row>
    <row r="1070" spans="1:13" x14ac:dyDescent="0.25">
      <c r="A1070">
        <v>1084</v>
      </c>
      <c r="B1070" s="5">
        <v>42129.218173155408</v>
      </c>
      <c r="C1070">
        <v>45.436712385885087</v>
      </c>
      <c r="D1070">
        <v>4.4035304403884332</v>
      </c>
      <c r="E1070" s="5">
        <v>42129.233449074076</v>
      </c>
      <c r="F1070">
        <v>45.442923573768056</v>
      </c>
      <c r="G1070">
        <v>4.3604864472653846</v>
      </c>
      <c r="H1070">
        <v>44</v>
      </c>
      <c r="I1070">
        <v>5</v>
      </c>
      <c r="J1070">
        <v>0.27544542143594719</v>
      </c>
      <c r="K1070">
        <v>0.83094301785153335</v>
      </c>
      <c r="M1070" t="s">
        <v>195</v>
      </c>
    </row>
    <row r="1071" spans="1:13" x14ac:dyDescent="0.25">
      <c r="A1071">
        <v>1085</v>
      </c>
      <c r="B1071" s="5">
        <v>42135.022173637131</v>
      </c>
      <c r="C1071">
        <v>45.429095679900108</v>
      </c>
      <c r="D1071">
        <v>4.3848016284701048</v>
      </c>
      <c r="E1071" s="5">
        <v>42135.036759259259</v>
      </c>
      <c r="F1071">
        <v>45.437153867977088</v>
      </c>
      <c r="G1071">
        <v>4.3817531909893939</v>
      </c>
      <c r="H1071">
        <v>15</v>
      </c>
      <c r="I1071">
        <v>13</v>
      </c>
      <c r="J1071">
        <v>9.5663648187438666E-2</v>
      </c>
      <c r="K1071">
        <v>0.26784257655766708</v>
      </c>
    </row>
    <row r="1072" spans="1:13" x14ac:dyDescent="0.25">
      <c r="A1072">
        <v>1086</v>
      </c>
      <c r="B1072" s="5">
        <v>42130.328110620852</v>
      </c>
      <c r="C1072">
        <v>45.446041299277745</v>
      </c>
      <c r="D1072">
        <v>4.4300769281215997</v>
      </c>
      <c r="E1072" s="5">
        <v>42130.355891203704</v>
      </c>
      <c r="F1072">
        <v>45.433419126278736</v>
      </c>
      <c r="G1072">
        <v>4.3927549652696278</v>
      </c>
      <c r="H1072">
        <v>62</v>
      </c>
      <c r="I1072">
        <v>29</v>
      </c>
      <c r="J1072">
        <v>0.40462025415645297</v>
      </c>
      <c r="K1072">
        <v>0.11043766535123622</v>
      </c>
    </row>
    <row r="1073" spans="1:11" x14ac:dyDescent="0.25">
      <c r="A1073">
        <v>1087</v>
      </c>
      <c r="B1073" s="5">
        <v>42133.638098310068</v>
      </c>
      <c r="C1073">
        <v>45.439761998039586</v>
      </c>
      <c r="D1073">
        <v>4.3714870499417398</v>
      </c>
      <c r="E1073" s="5">
        <v>42133.640185185184</v>
      </c>
      <c r="F1073">
        <v>45.421129035643659</v>
      </c>
      <c r="G1073">
        <v>4.3711324619612872</v>
      </c>
      <c r="H1073">
        <v>6</v>
      </c>
      <c r="I1073">
        <v>1</v>
      </c>
      <c r="J1073">
        <v>0.12885014407613471</v>
      </c>
      <c r="K1073">
        <v>0.16458580259641464</v>
      </c>
    </row>
    <row r="1074" spans="1:11" x14ac:dyDescent="0.25">
      <c r="A1074">
        <v>1088</v>
      </c>
      <c r="B1074" s="5">
        <v>42133.086967525996</v>
      </c>
      <c r="C1074">
        <v>45.422290056919564</v>
      </c>
      <c r="D1074">
        <v>4.3850387156265542</v>
      </c>
      <c r="E1074" s="5">
        <v>42133.086967592593</v>
      </c>
      <c r="F1074">
        <v>45.424674799296518</v>
      </c>
      <c r="G1074">
        <v>4.3858042950097484</v>
      </c>
      <c r="H1074">
        <v>16</v>
      </c>
      <c r="I1074">
        <v>17</v>
      </c>
      <c r="J1074">
        <v>0.10514888918871312</v>
      </c>
      <c r="K1074">
        <v>8.1086860592015197E-2</v>
      </c>
    </row>
    <row r="1075" spans="1:11" x14ac:dyDescent="0.25">
      <c r="A1075">
        <v>1089</v>
      </c>
      <c r="B1075" s="5">
        <v>42132.938642539346</v>
      </c>
      <c r="C1075">
        <v>45.44474880747638</v>
      </c>
      <c r="D1075">
        <v>4.4069137234252063</v>
      </c>
      <c r="E1075" s="5">
        <v>42132.969201388885</v>
      </c>
      <c r="F1075">
        <v>45.446646754329251</v>
      </c>
      <c r="G1075">
        <v>4.3772948930818414</v>
      </c>
      <c r="H1075">
        <v>7</v>
      </c>
      <c r="I1075">
        <v>9</v>
      </c>
      <c r="J1075">
        <v>0.53200363704395492</v>
      </c>
      <c r="K1075">
        <v>0.24573865720644394</v>
      </c>
    </row>
    <row r="1076" spans="1:11" x14ac:dyDescent="0.25">
      <c r="A1076">
        <v>1090</v>
      </c>
      <c r="B1076" s="5">
        <v>42132.182056040467</v>
      </c>
      <c r="C1076">
        <v>45.433395501911207</v>
      </c>
      <c r="D1076">
        <v>4.4139844101542884</v>
      </c>
      <c r="E1076" s="5">
        <v>42132.214699074073</v>
      </c>
      <c r="F1076">
        <v>45.441152781907356</v>
      </c>
      <c r="G1076">
        <v>4.4050760933792432</v>
      </c>
      <c r="H1076">
        <v>4</v>
      </c>
      <c r="I1076">
        <v>44</v>
      </c>
      <c r="J1076">
        <v>0.27665233947669865</v>
      </c>
      <c r="K1076">
        <v>0.27130059928719996</v>
      </c>
    </row>
    <row r="1077" spans="1:11" x14ac:dyDescent="0.25">
      <c r="A1077">
        <v>1091</v>
      </c>
      <c r="B1077" s="5">
        <v>42131.810241359039</v>
      </c>
      <c r="C1077">
        <v>45.436223401808498</v>
      </c>
      <c r="D1077">
        <v>4.4173502115690271</v>
      </c>
      <c r="E1077" s="5">
        <v>42131.819965277777</v>
      </c>
      <c r="F1077">
        <v>45.425100721274141</v>
      </c>
      <c r="G1077">
        <v>4.4161115329232965</v>
      </c>
      <c r="H1077">
        <v>50</v>
      </c>
      <c r="I1077">
        <v>10</v>
      </c>
      <c r="J1077">
        <v>0.2319000790392356</v>
      </c>
      <c r="K1077">
        <v>0.29293304215322391</v>
      </c>
    </row>
    <row r="1078" spans="1:11" x14ac:dyDescent="0.25">
      <c r="A1078">
        <v>1092</v>
      </c>
      <c r="B1078" s="5">
        <v>42133.302462986278</v>
      </c>
      <c r="C1078">
        <v>45.436485040619026</v>
      </c>
      <c r="D1078">
        <v>4.4297277586740034</v>
      </c>
      <c r="E1078" s="5">
        <v>42133.3121875</v>
      </c>
      <c r="F1078">
        <v>45.43172299929325</v>
      </c>
      <c r="G1078">
        <v>4.4355852594510212</v>
      </c>
      <c r="H1078">
        <v>43</v>
      </c>
      <c r="I1078">
        <v>64</v>
      </c>
      <c r="J1078">
        <v>0.35785796036087358</v>
      </c>
      <c r="K1078">
        <v>0.32103859998838735</v>
      </c>
    </row>
    <row r="1079" spans="1:11" x14ac:dyDescent="0.25">
      <c r="A1079">
        <v>1093</v>
      </c>
      <c r="B1079" s="5">
        <v>42132.146157139112</v>
      </c>
      <c r="C1079">
        <v>45.429767681635987</v>
      </c>
      <c r="D1079">
        <v>4.4301820652540016</v>
      </c>
      <c r="E1079" s="5">
        <v>42132.17046296296</v>
      </c>
      <c r="F1079">
        <v>45.436626251171049</v>
      </c>
      <c r="G1079">
        <v>4.3679305684604532</v>
      </c>
      <c r="H1079">
        <v>55</v>
      </c>
      <c r="I1079">
        <v>4</v>
      </c>
      <c r="J1079">
        <v>0.5950610287787359</v>
      </c>
      <c r="K1079">
        <v>0.16933343802553336</v>
      </c>
    </row>
    <row r="1080" spans="1:11" x14ac:dyDescent="0.25">
      <c r="A1080">
        <v>1094</v>
      </c>
      <c r="B1080" s="5">
        <v>42130.481066303262</v>
      </c>
      <c r="C1080">
        <v>45.437842248481338</v>
      </c>
      <c r="D1080">
        <v>4.3880084161818056</v>
      </c>
      <c r="E1080" s="5">
        <v>42130.486620370371</v>
      </c>
      <c r="F1080">
        <v>45.432759801213059</v>
      </c>
      <c r="G1080">
        <v>4.4060810455363075</v>
      </c>
      <c r="H1080">
        <v>31</v>
      </c>
      <c r="I1080">
        <v>42</v>
      </c>
      <c r="J1080">
        <v>0.23435602748090623</v>
      </c>
      <c r="K1080">
        <v>7.0802831782132758E-2</v>
      </c>
    </row>
    <row r="1081" spans="1:11" x14ac:dyDescent="0.25">
      <c r="A1081">
        <v>1095</v>
      </c>
      <c r="B1081" s="5">
        <v>42133.348441522343</v>
      </c>
      <c r="C1081">
        <v>45.440810729284507</v>
      </c>
      <c r="D1081">
        <v>4.3664959365366718</v>
      </c>
      <c r="E1081" s="5">
        <v>42133.363020833334</v>
      </c>
      <c r="F1081">
        <v>45.445810648823965</v>
      </c>
      <c r="G1081">
        <v>4.431638517711419</v>
      </c>
      <c r="H1081">
        <v>5</v>
      </c>
      <c r="I1081">
        <v>62</v>
      </c>
      <c r="J1081">
        <v>0.33293853666252438</v>
      </c>
      <c r="K1081">
        <v>0.45201434074741265</v>
      </c>
    </row>
    <row r="1082" spans="1:11" x14ac:dyDescent="0.25">
      <c r="A1082">
        <v>1096</v>
      </c>
      <c r="B1082" s="5">
        <v>42130.438232198307</v>
      </c>
      <c r="C1082">
        <v>45.443783249069327</v>
      </c>
      <c r="D1082">
        <v>4.4270815538425543</v>
      </c>
      <c r="E1082" s="5">
        <v>42130.441701388889</v>
      </c>
      <c r="F1082">
        <v>45.444729717014297</v>
      </c>
      <c r="G1082">
        <v>4.4177579479678375</v>
      </c>
      <c r="H1082">
        <v>62</v>
      </c>
      <c r="I1082">
        <v>8</v>
      </c>
      <c r="J1082">
        <v>0.12412244727713162</v>
      </c>
      <c r="K1082">
        <v>0.11293163233962233</v>
      </c>
    </row>
    <row r="1083" spans="1:11" x14ac:dyDescent="0.25">
      <c r="A1083">
        <v>1097</v>
      </c>
      <c r="B1083" s="5">
        <v>42128.234396099404</v>
      </c>
      <c r="C1083">
        <v>45.425023833988448</v>
      </c>
      <c r="D1083">
        <v>4.4144768810432309</v>
      </c>
      <c r="E1083" s="5">
        <v>42128.236481481479</v>
      </c>
      <c r="F1083">
        <v>45.440981193997551</v>
      </c>
      <c r="G1083">
        <v>4.4145016388871019</v>
      </c>
      <c r="H1083">
        <v>10</v>
      </c>
      <c r="I1083">
        <v>8</v>
      </c>
      <c r="J1083">
        <v>0.37147956466519627</v>
      </c>
      <c r="K1083">
        <v>0.37538201937879156</v>
      </c>
    </row>
    <row r="1084" spans="1:11" x14ac:dyDescent="0.25">
      <c r="A1084">
        <v>1098</v>
      </c>
      <c r="B1084" s="5">
        <v>42128.532171780142</v>
      </c>
      <c r="C1084">
        <v>45.427646375500814</v>
      </c>
      <c r="D1084">
        <v>4.426433580523077</v>
      </c>
      <c r="E1084" s="5">
        <v>42128.545370370368</v>
      </c>
      <c r="F1084">
        <v>45.431345162865846</v>
      </c>
      <c r="G1084">
        <v>4.3899235555017571</v>
      </c>
      <c r="H1084">
        <v>11</v>
      </c>
      <c r="I1084">
        <v>29</v>
      </c>
      <c r="J1084">
        <v>0.36638321138484908</v>
      </c>
      <c r="K1084">
        <v>0.22053906996943629</v>
      </c>
    </row>
    <row r="1085" spans="1:11" x14ac:dyDescent="0.25">
      <c r="A1085">
        <v>1099</v>
      </c>
      <c r="B1085" s="5">
        <v>42128.829182520523</v>
      </c>
      <c r="C1085">
        <v>45.434934734145848</v>
      </c>
      <c r="D1085">
        <v>4.4330248972802506</v>
      </c>
      <c r="E1085" s="5">
        <v>42128.848622685182</v>
      </c>
      <c r="F1085">
        <v>45.437820543413764</v>
      </c>
      <c r="G1085">
        <v>4.4031269901733348</v>
      </c>
      <c r="H1085">
        <v>55</v>
      </c>
      <c r="I1085">
        <v>44</v>
      </c>
      <c r="J1085">
        <v>8.6703373868056266E-2</v>
      </c>
      <c r="K1085">
        <v>0.14982504532149066</v>
      </c>
    </row>
    <row r="1086" spans="1:11" x14ac:dyDescent="0.25">
      <c r="A1086">
        <v>1100</v>
      </c>
      <c r="B1086" s="5">
        <v>42132.661993132766</v>
      </c>
      <c r="C1086">
        <v>45.441389564348583</v>
      </c>
      <c r="D1086">
        <v>4.3879146443451384</v>
      </c>
      <c r="E1086" s="5">
        <v>42132.684907407405</v>
      </c>
      <c r="F1086">
        <v>45.440739586377376</v>
      </c>
      <c r="G1086">
        <v>4.4121470802697997</v>
      </c>
      <c r="H1086">
        <v>18</v>
      </c>
      <c r="I1086">
        <v>50</v>
      </c>
      <c r="J1086">
        <v>0.13445613556332159</v>
      </c>
      <c r="K1086">
        <v>0.42344703888860558</v>
      </c>
    </row>
    <row r="1087" spans="1:11" x14ac:dyDescent="0.25">
      <c r="A1087">
        <v>1101</v>
      </c>
      <c r="B1087" s="5">
        <v>42129.519268866636</v>
      </c>
      <c r="C1087">
        <v>45.424687174754723</v>
      </c>
      <c r="D1087">
        <v>4.3805394093308836</v>
      </c>
      <c r="E1087" s="5">
        <v>42129.528298611112</v>
      </c>
      <c r="F1087">
        <v>45.443892186494104</v>
      </c>
      <c r="G1087">
        <v>4.4334886724045797</v>
      </c>
      <c r="H1087">
        <v>10</v>
      </c>
      <c r="I1087">
        <v>62</v>
      </c>
      <c r="J1087">
        <v>0.31500358750142876</v>
      </c>
      <c r="K1087">
        <v>0.46240045453787437</v>
      </c>
    </row>
    <row r="1088" spans="1:11" x14ac:dyDescent="0.25">
      <c r="A1088">
        <v>1102</v>
      </c>
      <c r="B1088" s="5">
        <v>42134.204595693744</v>
      </c>
      <c r="C1088">
        <v>45.443303312209082</v>
      </c>
      <c r="D1088">
        <v>4.3628796756304249</v>
      </c>
      <c r="E1088" s="5">
        <v>42134.231678240743</v>
      </c>
      <c r="F1088">
        <v>45.441814148554897</v>
      </c>
      <c r="G1088">
        <v>4.3693335524597448</v>
      </c>
      <c r="H1088">
        <v>5</v>
      </c>
      <c r="I1088">
        <v>7</v>
      </c>
      <c r="J1088">
        <v>0.72486120867858217</v>
      </c>
      <c r="K1088">
        <v>0.24745771833548558</v>
      </c>
    </row>
    <row r="1089" spans="1:13" x14ac:dyDescent="0.25">
      <c r="A1089">
        <v>1103</v>
      </c>
      <c r="B1089" s="5">
        <v>42134.527231448184</v>
      </c>
      <c r="C1089">
        <v>45.441570913028364</v>
      </c>
      <c r="D1089">
        <v>4.4071251813658758</v>
      </c>
      <c r="E1089" s="5">
        <v>42134.549456018518</v>
      </c>
      <c r="F1089">
        <v>45.434555169348236</v>
      </c>
      <c r="G1089">
        <v>4.3614132519245024</v>
      </c>
      <c r="H1089">
        <v>43</v>
      </c>
      <c r="I1089">
        <v>4</v>
      </c>
      <c r="J1089">
        <v>0.30374873121880563</v>
      </c>
      <c r="K1089">
        <v>0.40381872567316957</v>
      </c>
    </row>
    <row r="1090" spans="1:13" x14ac:dyDescent="0.25">
      <c r="A1090">
        <v>1104</v>
      </c>
      <c r="B1090" s="5">
        <v>42132.2198449383</v>
      </c>
      <c r="C1090">
        <v>45.423353263477885</v>
      </c>
      <c r="D1090">
        <v>4.387305751569591</v>
      </c>
      <c r="E1090" s="5">
        <v>42132.238599537035</v>
      </c>
      <c r="F1090">
        <v>45.439988819968178</v>
      </c>
      <c r="G1090">
        <v>4.4099890156120143</v>
      </c>
      <c r="H1090">
        <v>16</v>
      </c>
      <c r="I1090">
        <v>43</v>
      </c>
      <c r="J1090">
        <v>0.11964751759270587</v>
      </c>
      <c r="K1090">
        <v>0.3063840210208566</v>
      </c>
    </row>
    <row r="1091" spans="1:13" x14ac:dyDescent="0.25">
      <c r="A1091">
        <v>1105</v>
      </c>
      <c r="B1091" s="5">
        <v>42130.569067684868</v>
      </c>
      <c r="C1091">
        <v>45.443788900190818</v>
      </c>
      <c r="D1091">
        <v>4.366378399339836</v>
      </c>
      <c r="E1091" s="5">
        <v>42130.569756944446</v>
      </c>
      <c r="F1091">
        <v>45.430023734706651</v>
      </c>
      <c r="G1091">
        <v>4.4382371271629095</v>
      </c>
      <c r="H1091">
        <v>7</v>
      </c>
      <c r="I1091">
        <v>64</v>
      </c>
      <c r="J1091">
        <v>0.51977193561150803</v>
      </c>
      <c r="K1091">
        <v>0.46198510676819904</v>
      </c>
    </row>
    <row r="1092" spans="1:13" x14ac:dyDescent="0.25">
      <c r="A1092">
        <v>1106</v>
      </c>
      <c r="B1092" s="5">
        <v>42131.196231887137</v>
      </c>
      <c r="C1092">
        <v>45.428891408100483</v>
      </c>
      <c r="D1092">
        <v>4.4130460056641505</v>
      </c>
      <c r="E1092" s="5">
        <v>42131.196921296294</v>
      </c>
      <c r="F1092">
        <v>45.4200218767525</v>
      </c>
      <c r="G1092">
        <v>4.4090757627674977</v>
      </c>
      <c r="H1092">
        <v>47</v>
      </c>
      <c r="I1092">
        <v>46</v>
      </c>
      <c r="J1092">
        <v>0.26810566886488996</v>
      </c>
      <c r="K1092">
        <v>0.22145747645345581</v>
      </c>
    </row>
    <row r="1093" spans="1:13" x14ac:dyDescent="0.25">
      <c r="A1093">
        <v>1107</v>
      </c>
      <c r="B1093" s="5">
        <v>42130.180811526559</v>
      </c>
      <c r="C1093">
        <v>45.439207804047108</v>
      </c>
      <c r="D1093">
        <v>4.3718490375684738</v>
      </c>
      <c r="E1093" s="5">
        <v>42130.187754629631</v>
      </c>
      <c r="F1093">
        <v>45.421952131758367</v>
      </c>
      <c r="G1093">
        <v>4.4096686616660694</v>
      </c>
      <c r="H1093">
        <v>6</v>
      </c>
      <c r="I1093">
        <v>46</v>
      </c>
      <c r="J1093">
        <v>6.7974071116700063E-2</v>
      </c>
      <c r="K1093">
        <v>0.19947620829665547</v>
      </c>
    </row>
    <row r="1094" spans="1:13" x14ac:dyDescent="0.25">
      <c r="A1094">
        <v>1108</v>
      </c>
      <c r="B1094" s="5">
        <v>42133.787093813844</v>
      </c>
      <c r="C1094">
        <v>45.424493745650928</v>
      </c>
      <c r="D1094">
        <v>4.3799455073666884</v>
      </c>
      <c r="E1094" s="5">
        <v>42133.820428240739</v>
      </c>
      <c r="F1094">
        <v>45.420082404451456</v>
      </c>
      <c r="G1094">
        <v>4.3776428793369044</v>
      </c>
      <c r="H1094">
        <v>10</v>
      </c>
      <c r="I1094">
        <v>10</v>
      </c>
      <c r="J1094">
        <v>0.26458133719446941</v>
      </c>
      <c r="K1094">
        <v>0.43009562669556489</v>
      </c>
    </row>
    <row r="1095" spans="1:13" x14ac:dyDescent="0.25">
      <c r="A1095">
        <v>1109</v>
      </c>
      <c r="B1095" s="5">
        <v>42132.109118733359</v>
      </c>
      <c r="C1095">
        <v>45.446028299232282</v>
      </c>
      <c r="D1095">
        <v>4.3815815707304839</v>
      </c>
      <c r="E1095" s="5">
        <v>42132.111203703702</v>
      </c>
      <c r="F1095">
        <v>45.428672825032187</v>
      </c>
      <c r="G1095">
        <v>4.4046472957252076</v>
      </c>
      <c r="H1095">
        <v>24</v>
      </c>
      <c r="I1095">
        <v>11</v>
      </c>
      <c r="J1095">
        <v>5.4396351741181848E-2</v>
      </c>
      <c r="K1095">
        <v>2.8364849604891829E-2</v>
      </c>
    </row>
    <row r="1096" spans="1:13" x14ac:dyDescent="0.25">
      <c r="A1096">
        <v>1110</v>
      </c>
      <c r="B1096" s="5">
        <v>42132.75109798881</v>
      </c>
      <c r="C1096">
        <v>45.431491115525503</v>
      </c>
      <c r="D1096">
        <v>4.3951136861791706</v>
      </c>
      <c r="E1096" s="5">
        <v>42132.773321759261</v>
      </c>
      <c r="F1096">
        <v>45.440731659409863</v>
      </c>
      <c r="G1096">
        <v>4.3657884117711809</v>
      </c>
      <c r="H1096">
        <v>29</v>
      </c>
      <c r="I1096">
        <v>5</v>
      </c>
      <c r="J1096">
        <v>0.25191045092273368</v>
      </c>
      <c r="K1096">
        <v>0.36019091371753809</v>
      </c>
    </row>
    <row r="1097" spans="1:13" x14ac:dyDescent="0.25">
      <c r="A1097">
        <v>1111</v>
      </c>
      <c r="B1097" s="5">
        <v>42131.028270300994</v>
      </c>
      <c r="C1097">
        <v>45.428588674041684</v>
      </c>
      <c r="D1097">
        <v>4.4052501876134569</v>
      </c>
      <c r="E1097" s="5">
        <v>42131.056747685187</v>
      </c>
      <c r="F1097">
        <v>45.435622388447442</v>
      </c>
      <c r="G1097">
        <v>4.3789321579848712</v>
      </c>
      <c r="H1097">
        <v>11</v>
      </c>
      <c r="I1097">
        <v>13</v>
      </c>
      <c r="J1097">
        <v>1.9675440705672287E-2</v>
      </c>
      <c r="K1097">
        <v>0.1540996412369946</v>
      </c>
    </row>
    <row r="1098" spans="1:13" x14ac:dyDescent="0.25">
      <c r="A1098">
        <v>1112</v>
      </c>
      <c r="B1098" s="5">
        <v>42133.849524605575</v>
      </c>
      <c r="C1098">
        <v>45.423298811300086</v>
      </c>
      <c r="D1098">
        <v>4.3695137581260139</v>
      </c>
      <c r="E1098" s="5">
        <v>42133.871053240742</v>
      </c>
      <c r="F1098">
        <v>45.442617489786159</v>
      </c>
      <c r="G1098">
        <v>4.4350148705741521</v>
      </c>
      <c r="H1098">
        <v>1</v>
      </c>
      <c r="I1098">
        <v>43</v>
      </c>
      <c r="J1098">
        <v>0.18365679354345565</v>
      </c>
      <c r="K1098">
        <v>0.44987328540948446</v>
      </c>
    </row>
    <row r="1099" spans="1:13" x14ac:dyDescent="0.25">
      <c r="A1099">
        <v>1113</v>
      </c>
      <c r="B1099" s="5">
        <v>42130.535847526138</v>
      </c>
      <c r="C1099">
        <v>45.423274648968508</v>
      </c>
      <c r="D1099">
        <v>4.4345686485334443</v>
      </c>
      <c r="E1099" s="5">
        <v>42130.536539351851</v>
      </c>
      <c r="F1099">
        <v>45.44533420172079</v>
      </c>
      <c r="G1099">
        <v>4.3679112303988452</v>
      </c>
      <c r="H1099">
        <v>61</v>
      </c>
      <c r="I1099">
        <v>8</v>
      </c>
      <c r="J1099">
        <v>0.57598438429161125</v>
      </c>
      <c r="K1099">
        <v>0.45248193745229703</v>
      </c>
    </row>
    <row r="1100" spans="1:13" x14ac:dyDescent="0.25">
      <c r="A1100">
        <v>1114</v>
      </c>
      <c r="B1100" s="5">
        <v>42131.370422707187</v>
      </c>
      <c r="C1100">
        <v>45.430701944381319</v>
      </c>
      <c r="D1100">
        <v>4.4062046995570245</v>
      </c>
      <c r="E1100" s="5">
        <v>42131.380844907406</v>
      </c>
      <c r="F1100">
        <v>45.434780087042036</v>
      </c>
      <c r="G1100">
        <v>4.3962897408608983</v>
      </c>
      <c r="H1100">
        <v>11</v>
      </c>
      <c r="I1100">
        <v>30</v>
      </c>
      <c r="J1100">
        <v>0.25070470996096894</v>
      </c>
      <c r="K1100">
        <v>0.30080786605830889</v>
      </c>
    </row>
    <row r="1101" spans="1:13" x14ac:dyDescent="0.25">
      <c r="A1101">
        <v>1115</v>
      </c>
      <c r="B1101" s="5">
        <v>42134.919750443558</v>
      </c>
      <c r="C1101">
        <v>45.431633773241238</v>
      </c>
      <c r="D1101">
        <v>4.3653255791001291</v>
      </c>
      <c r="E1101" s="5">
        <v>42134.930162037039</v>
      </c>
      <c r="F1101">
        <v>45.429447093288992</v>
      </c>
      <c r="G1101">
        <v>4.4227346354964183</v>
      </c>
      <c r="H1101">
        <v>3</v>
      </c>
      <c r="I1101">
        <v>11</v>
      </c>
      <c r="J1101">
        <v>6.0907190392431421E-2</v>
      </c>
      <c r="K1101">
        <v>0.11148254101824828</v>
      </c>
    </row>
    <row r="1102" spans="1:13" x14ac:dyDescent="0.25">
      <c r="A1102">
        <v>1116</v>
      </c>
      <c r="B1102" s="5">
        <v>42130.326249473648</v>
      </c>
      <c r="C1102">
        <v>45.429531132691153</v>
      </c>
      <c r="D1102">
        <v>4.4189714713300745</v>
      </c>
      <c r="E1102" s="5">
        <v>42130.33666666667</v>
      </c>
      <c r="F1102">
        <v>45.444502085271104</v>
      </c>
      <c r="G1102">
        <v>4.4341679196114461</v>
      </c>
      <c r="H1102">
        <v>53</v>
      </c>
      <c r="I1102">
        <v>62</v>
      </c>
      <c r="J1102">
        <v>0.11523893898723347</v>
      </c>
      <c r="K1102">
        <v>0.53406006089560032</v>
      </c>
    </row>
    <row r="1103" spans="1:13" x14ac:dyDescent="0.25">
      <c r="A1103">
        <v>1117</v>
      </c>
      <c r="B1103" s="5">
        <v>42134.264868956809</v>
      </c>
      <c r="C1103">
        <v>45.426316659070473</v>
      </c>
      <c r="D1103">
        <v>4.4373924887205352</v>
      </c>
      <c r="E1103" s="5">
        <v>42134.288483796299</v>
      </c>
      <c r="F1103">
        <v>45.44491917363424</v>
      </c>
      <c r="G1103">
        <v>4.4076460736371068</v>
      </c>
      <c r="H1103">
        <v>64</v>
      </c>
      <c r="I1103">
        <v>24</v>
      </c>
      <c r="J1103">
        <v>0.87332011130754683</v>
      </c>
      <c r="K1103">
        <v>0.5826701304809947</v>
      </c>
      <c r="L1103" t="s">
        <v>195</v>
      </c>
      <c r="M1103" t="s">
        <v>195</v>
      </c>
    </row>
    <row r="1104" spans="1:13" x14ac:dyDescent="0.25">
      <c r="A1104">
        <v>1118</v>
      </c>
      <c r="B1104" s="5">
        <v>42132.688329389974</v>
      </c>
      <c r="C1104">
        <v>45.420066644643889</v>
      </c>
      <c r="D1104">
        <v>4.370265211983086</v>
      </c>
      <c r="E1104" s="5">
        <v>42132.716111111113</v>
      </c>
      <c r="F1104">
        <v>45.437733448655194</v>
      </c>
      <c r="G1104">
        <v>4.405006842048385</v>
      </c>
      <c r="H1104">
        <v>1</v>
      </c>
      <c r="I1104">
        <v>43</v>
      </c>
      <c r="J1104">
        <v>0.19734169127511647</v>
      </c>
      <c r="K1104">
        <v>0.16769795721295622</v>
      </c>
    </row>
    <row r="1105" spans="1:13" x14ac:dyDescent="0.25">
      <c r="A1105">
        <v>1119</v>
      </c>
      <c r="B1105" s="5">
        <v>42129.2593226139</v>
      </c>
      <c r="C1105">
        <v>45.435099490353636</v>
      </c>
      <c r="D1105">
        <v>4.4298014242548058</v>
      </c>
      <c r="E1105" s="5">
        <v>42129.282233796293</v>
      </c>
      <c r="F1105">
        <v>45.439463381119815</v>
      </c>
      <c r="G1105">
        <v>4.3726286925067406</v>
      </c>
      <c r="H1105">
        <v>55</v>
      </c>
      <c r="I1105">
        <v>6</v>
      </c>
      <c r="J1105">
        <v>0.32714958513730208</v>
      </c>
      <c r="K1105">
        <v>0.12099350092928773</v>
      </c>
    </row>
    <row r="1106" spans="1:13" x14ac:dyDescent="0.25">
      <c r="A1106">
        <v>1120</v>
      </c>
      <c r="B1106" s="5">
        <v>42128.669744422914</v>
      </c>
      <c r="C1106">
        <v>45.43615151150771</v>
      </c>
      <c r="D1106">
        <v>4.3963171452244634</v>
      </c>
      <c r="E1106" s="5">
        <v>42128.694050925929</v>
      </c>
      <c r="F1106">
        <v>45.433740459085051</v>
      </c>
      <c r="G1106">
        <v>4.4139045008023796</v>
      </c>
      <c r="H1106">
        <v>32</v>
      </c>
      <c r="I1106">
        <v>4</v>
      </c>
      <c r="J1106">
        <v>0.29483171312127077</v>
      </c>
      <c r="K1106">
        <v>0.24065555007168271</v>
      </c>
    </row>
    <row r="1107" spans="1:13" x14ac:dyDescent="0.25">
      <c r="A1107">
        <v>1121</v>
      </c>
      <c r="B1107" s="5">
        <v>42130.096675629131</v>
      </c>
      <c r="C1107">
        <v>45.426745554796867</v>
      </c>
      <c r="D1107">
        <v>4.4063552663906087</v>
      </c>
      <c r="E1107" s="5">
        <v>42130.129317129627</v>
      </c>
      <c r="F1107">
        <v>45.4439700777857</v>
      </c>
      <c r="G1107">
        <v>4.3627327078080178</v>
      </c>
      <c r="H1107">
        <v>11</v>
      </c>
      <c r="I1107">
        <v>5</v>
      </c>
      <c r="J1107">
        <v>0.23290196309255307</v>
      </c>
      <c r="K1107">
        <v>0.78979458874229791</v>
      </c>
      <c r="M1107" t="s">
        <v>195</v>
      </c>
    </row>
    <row r="1108" spans="1:13" x14ac:dyDescent="0.25">
      <c r="A1108">
        <v>1122</v>
      </c>
      <c r="B1108" s="5">
        <v>42134.067446355584</v>
      </c>
      <c r="C1108">
        <v>45.426580720216563</v>
      </c>
      <c r="D1108">
        <v>4.363672344101837</v>
      </c>
      <c r="E1108" s="5">
        <v>42134.070219907408</v>
      </c>
      <c r="F1108">
        <v>45.424928084414866</v>
      </c>
      <c r="G1108">
        <v>4.397922683477697</v>
      </c>
      <c r="H1108">
        <v>2</v>
      </c>
      <c r="I1108">
        <v>27</v>
      </c>
      <c r="J1108">
        <v>0.18314527348939125</v>
      </c>
      <c r="K1108">
        <v>0.31842281112775384</v>
      </c>
    </row>
    <row r="1109" spans="1:13" x14ac:dyDescent="0.25">
      <c r="A1109">
        <v>1123</v>
      </c>
      <c r="B1109" s="5">
        <v>42131.268484317312</v>
      </c>
      <c r="C1109">
        <v>45.423131062472237</v>
      </c>
      <c r="D1109">
        <v>4.4293747006272408</v>
      </c>
      <c r="E1109" s="5">
        <v>42131.292094907411</v>
      </c>
      <c r="F1109">
        <v>45.433582654415957</v>
      </c>
      <c r="G1109">
        <v>4.4098576559155944</v>
      </c>
      <c r="H1109">
        <v>61</v>
      </c>
      <c r="I1109">
        <v>4</v>
      </c>
      <c r="J1109">
        <v>0.17248505309944417</v>
      </c>
      <c r="K1109">
        <v>0.28656713079024665</v>
      </c>
    </row>
    <row r="1110" spans="1:13" x14ac:dyDescent="0.25">
      <c r="A1110">
        <v>1124</v>
      </c>
      <c r="B1110" s="5">
        <v>42130.847957683545</v>
      </c>
      <c r="C1110">
        <v>45.423760755187104</v>
      </c>
      <c r="D1110">
        <v>4.4185319482056018</v>
      </c>
      <c r="E1110" s="5">
        <v>42130.850046296298</v>
      </c>
      <c r="F1110">
        <v>45.436715281799728</v>
      </c>
      <c r="G1110">
        <v>4.4354282272681305</v>
      </c>
      <c r="H1110">
        <v>10</v>
      </c>
      <c r="I1110">
        <v>64</v>
      </c>
      <c r="J1110">
        <v>7.2640021009274358E-2</v>
      </c>
      <c r="K1110">
        <v>0.18687689677117869</v>
      </c>
    </row>
    <row r="1111" spans="1:13" x14ac:dyDescent="0.25">
      <c r="A1111">
        <v>1125</v>
      </c>
      <c r="B1111" s="5">
        <v>42131.195977239578</v>
      </c>
      <c r="C1111">
        <v>45.444912026046076</v>
      </c>
      <c r="D1111">
        <v>4.4302440753326122</v>
      </c>
      <c r="E1111" s="5">
        <v>42131.224444444444</v>
      </c>
      <c r="F1111">
        <v>45.425943613307993</v>
      </c>
      <c r="G1111">
        <v>4.4308939822126296</v>
      </c>
      <c r="H1111">
        <v>62</v>
      </c>
      <c r="I1111">
        <v>61</v>
      </c>
      <c r="J1111">
        <v>0.30536549181055661</v>
      </c>
      <c r="K1111">
        <v>0.45379525264479081</v>
      </c>
    </row>
    <row r="1112" spans="1:13" x14ac:dyDescent="0.25">
      <c r="A1112">
        <v>1126</v>
      </c>
      <c r="B1112" s="5">
        <v>42129.985779133502</v>
      </c>
      <c r="C1112">
        <v>45.42384034056753</v>
      </c>
      <c r="D1112">
        <v>4.4024345246376289</v>
      </c>
      <c r="E1112" s="5">
        <v>42129.996886574074</v>
      </c>
      <c r="F1112">
        <v>45.425229284223249</v>
      </c>
      <c r="G1112">
        <v>4.4021538444904911</v>
      </c>
      <c r="H1112">
        <v>27</v>
      </c>
      <c r="I1112">
        <v>27</v>
      </c>
      <c r="J1112">
        <v>7.7451902620029545E-2</v>
      </c>
      <c r="K1112">
        <v>8.8602712305779985E-2</v>
      </c>
    </row>
    <row r="1113" spans="1:13" x14ac:dyDescent="0.25">
      <c r="A1113">
        <v>1127</v>
      </c>
      <c r="B1113" s="5">
        <v>42134.82466517351</v>
      </c>
      <c r="C1113">
        <v>45.43326138104603</v>
      </c>
      <c r="D1113">
        <v>4.404643099924523</v>
      </c>
      <c r="E1113" s="5">
        <v>42134.837164351855</v>
      </c>
      <c r="F1113">
        <v>45.421501277525614</v>
      </c>
      <c r="G1113">
        <v>4.3611879754225171</v>
      </c>
      <c r="H1113">
        <v>42</v>
      </c>
      <c r="I1113">
        <v>1</v>
      </c>
      <c r="J1113">
        <v>5.4538159750192827E-2</v>
      </c>
      <c r="K1113">
        <v>0.62298622208945109</v>
      </c>
    </row>
    <row r="1114" spans="1:13" x14ac:dyDescent="0.25">
      <c r="A1114">
        <v>1128</v>
      </c>
      <c r="B1114" s="5">
        <v>42133.74162575994</v>
      </c>
      <c r="C1114">
        <v>45.442353653214347</v>
      </c>
      <c r="D1114">
        <v>4.3744774215542419</v>
      </c>
      <c r="E1114" s="5">
        <v>42133.768009259256</v>
      </c>
      <c r="F1114">
        <v>45.419648273917389</v>
      </c>
      <c r="G1114">
        <v>4.3994344496989903</v>
      </c>
      <c r="H1114">
        <v>7</v>
      </c>
      <c r="I1114">
        <v>25</v>
      </c>
      <c r="J1114">
        <v>0.16085841482045526</v>
      </c>
      <c r="K1114">
        <v>0.30359010993626034</v>
      </c>
    </row>
    <row r="1115" spans="1:13" x14ac:dyDescent="0.25">
      <c r="A1115">
        <v>1129</v>
      </c>
      <c r="B1115" s="5">
        <v>42134.866541229931</v>
      </c>
      <c r="C1115">
        <v>45.428676601729293</v>
      </c>
      <c r="D1115">
        <v>4.4301913015139158</v>
      </c>
      <c r="E1115" s="5">
        <v>42134.877650462964</v>
      </c>
      <c r="F1115">
        <v>45.437528006875766</v>
      </c>
      <c r="G1115">
        <v>4.4032668604216587</v>
      </c>
      <c r="H1115">
        <v>11</v>
      </c>
      <c r="I1115">
        <v>44</v>
      </c>
      <c r="J1115">
        <v>0.64358076046111901</v>
      </c>
      <c r="K1115">
        <v>0.18299364170058463</v>
      </c>
    </row>
    <row r="1116" spans="1:13" x14ac:dyDescent="0.25">
      <c r="A1116">
        <v>1130</v>
      </c>
      <c r="B1116" s="5">
        <v>42133.432574433609</v>
      </c>
      <c r="C1116">
        <v>45.429054627190069</v>
      </c>
      <c r="D1116">
        <v>4.3713264196340136</v>
      </c>
      <c r="E1116" s="5">
        <v>42133.442986111113</v>
      </c>
      <c r="F1116">
        <v>45.443876597175944</v>
      </c>
      <c r="G1116">
        <v>4.4290888519892571</v>
      </c>
      <c r="H1116">
        <v>2</v>
      </c>
      <c r="I1116">
        <v>62</v>
      </c>
      <c r="J1116">
        <v>0.47458111785199564</v>
      </c>
      <c r="K1116">
        <v>0.15919539870798172</v>
      </c>
    </row>
    <row r="1117" spans="1:13" x14ac:dyDescent="0.25">
      <c r="A1117">
        <v>1131</v>
      </c>
      <c r="B1117" s="5">
        <v>42128.605649810241</v>
      </c>
      <c r="C1117">
        <v>45.440046653657014</v>
      </c>
      <c r="D1117">
        <v>4.4019798018115139</v>
      </c>
      <c r="E1117" s="5">
        <v>42128.630648148152</v>
      </c>
      <c r="F1117">
        <v>45.444182683226636</v>
      </c>
      <c r="G1117">
        <v>4.4180564530950344</v>
      </c>
      <c r="H1117">
        <v>44</v>
      </c>
      <c r="I1117">
        <v>8</v>
      </c>
      <c r="J1117">
        <v>0.12889091686115317</v>
      </c>
      <c r="K1117">
        <v>9.2667549872986088E-2</v>
      </c>
    </row>
    <row r="1118" spans="1:13" x14ac:dyDescent="0.25">
      <c r="A1118">
        <v>1132</v>
      </c>
      <c r="B1118" s="5">
        <v>42131.749535495364</v>
      </c>
      <c r="C1118">
        <v>45.434688316483061</v>
      </c>
      <c r="D1118">
        <v>4.4371844491742376</v>
      </c>
      <c r="E1118" s="5">
        <v>42131.763425925928</v>
      </c>
      <c r="F1118">
        <v>45.420628667364959</v>
      </c>
      <c r="G1118">
        <v>4.3779032225285492</v>
      </c>
      <c r="H1118">
        <v>64</v>
      </c>
      <c r="I1118">
        <v>10</v>
      </c>
      <c r="J1118">
        <v>7.4287886732258945E-2</v>
      </c>
      <c r="K1118">
        <v>0.37517746326873902</v>
      </c>
    </row>
    <row r="1119" spans="1:13" x14ac:dyDescent="0.25">
      <c r="A1119">
        <v>1133</v>
      </c>
      <c r="B1119" s="5">
        <v>42128.909438723342</v>
      </c>
      <c r="C1119">
        <v>45.423480812534258</v>
      </c>
      <c r="D1119">
        <v>4.4285749865974262</v>
      </c>
      <c r="E1119" s="5">
        <v>42128.922638888886</v>
      </c>
      <c r="F1119">
        <v>45.426898257606304</v>
      </c>
      <c r="G1119">
        <v>4.4123462002151488</v>
      </c>
      <c r="H1119">
        <v>61</v>
      </c>
      <c r="I1119">
        <v>47</v>
      </c>
      <c r="J1119">
        <v>0.13127859513749973</v>
      </c>
      <c r="K1119">
        <v>0.20751036390827915</v>
      </c>
    </row>
    <row r="1120" spans="1:13" x14ac:dyDescent="0.25">
      <c r="A1120">
        <v>1134</v>
      </c>
      <c r="B1120" s="5">
        <v>42134.638678378957</v>
      </c>
      <c r="C1120">
        <v>45.428895553899537</v>
      </c>
      <c r="D1120">
        <v>4.4112780962505731</v>
      </c>
      <c r="E1120" s="5">
        <v>42134.665069444447</v>
      </c>
      <c r="F1120">
        <v>45.445816711513579</v>
      </c>
      <c r="G1120">
        <v>4.4010962779221074</v>
      </c>
      <c r="H1120">
        <v>47</v>
      </c>
      <c r="I1120">
        <v>7</v>
      </c>
      <c r="J1120">
        <v>0.15949370220506776</v>
      </c>
      <c r="K1120">
        <v>0.43121791286383515</v>
      </c>
    </row>
    <row r="1121" spans="1:11" x14ac:dyDescent="0.25">
      <c r="A1121">
        <v>1135</v>
      </c>
      <c r="B1121" s="5">
        <v>42134.311381288775</v>
      </c>
      <c r="C1121">
        <v>45.421773773072623</v>
      </c>
      <c r="D1121">
        <v>4.3785269323922762</v>
      </c>
      <c r="E1121" s="5">
        <v>42134.336377314816</v>
      </c>
      <c r="F1121">
        <v>45.426643669833631</v>
      </c>
      <c r="G1121">
        <v>4.4051191270751078</v>
      </c>
      <c r="H1121">
        <v>10</v>
      </c>
      <c r="I1121">
        <v>11</v>
      </c>
      <c r="J1121">
        <v>0.27642263613237739</v>
      </c>
      <c r="K1121">
        <v>0.2190378088028917</v>
      </c>
    </row>
    <row r="1122" spans="1:11" x14ac:dyDescent="0.25">
      <c r="A1122">
        <v>1136</v>
      </c>
      <c r="B1122" s="5">
        <v>42132.548301311959</v>
      </c>
      <c r="C1122">
        <v>45.424118081908837</v>
      </c>
      <c r="D1122">
        <v>4.4131570703208798</v>
      </c>
      <c r="E1122" s="5">
        <v>42132.580243055556</v>
      </c>
      <c r="F1122">
        <v>45.424829356489631</v>
      </c>
      <c r="G1122">
        <v>4.377745241301997</v>
      </c>
      <c r="H1122">
        <v>10</v>
      </c>
      <c r="I1122">
        <v>10</v>
      </c>
      <c r="J1122">
        <v>0.24770949758141714</v>
      </c>
      <c r="K1122">
        <v>0.13422582135497563</v>
      </c>
    </row>
    <row r="1123" spans="1:11" x14ac:dyDescent="0.25">
      <c r="A1123">
        <v>1137</v>
      </c>
      <c r="B1123" s="5">
        <v>42132.857673023456</v>
      </c>
      <c r="C1123">
        <v>45.419861884759356</v>
      </c>
      <c r="D1123">
        <v>4.3817654344420873</v>
      </c>
      <c r="E1123" s="5">
        <v>42132.878506944442</v>
      </c>
      <c r="F1123">
        <v>45.42480008106876</v>
      </c>
      <c r="G1123">
        <v>4.3843897279191086</v>
      </c>
      <c r="H1123">
        <v>15</v>
      </c>
      <c r="I1123">
        <v>17</v>
      </c>
      <c r="J1123">
        <v>0.27264782905579743</v>
      </c>
      <c r="K1123">
        <v>0.16480078666466969</v>
      </c>
    </row>
    <row r="1124" spans="1:11" x14ac:dyDescent="0.25">
      <c r="A1124">
        <v>1138</v>
      </c>
      <c r="B1124" s="5">
        <v>42128.058613925321</v>
      </c>
      <c r="C1124">
        <v>45.439324551126766</v>
      </c>
      <c r="D1124">
        <v>4.3826722361992143</v>
      </c>
      <c r="E1124" s="5">
        <v>42128.071111111109</v>
      </c>
      <c r="F1124">
        <v>45.427490842878107</v>
      </c>
      <c r="G1124">
        <v>4.4194872598480899</v>
      </c>
      <c r="H1124">
        <v>18</v>
      </c>
      <c r="I1124">
        <v>54</v>
      </c>
      <c r="J1124">
        <v>0.34039214919279548</v>
      </c>
      <c r="K1124">
        <v>9.5043604827841577E-2</v>
      </c>
    </row>
    <row r="1125" spans="1:11" x14ac:dyDescent="0.25">
      <c r="A1125">
        <v>1140</v>
      </c>
      <c r="B1125" s="5">
        <v>42131.504806863595</v>
      </c>
      <c r="C1125">
        <v>45.437726595363564</v>
      </c>
      <c r="D1125">
        <v>4.3641579891122664</v>
      </c>
      <c r="E1125" s="5">
        <v>42131.515914351854</v>
      </c>
      <c r="F1125">
        <v>45.441964350825444</v>
      </c>
      <c r="G1125">
        <v>4.4318261739851454</v>
      </c>
      <c r="H1125">
        <v>4</v>
      </c>
      <c r="I1125">
        <v>62</v>
      </c>
      <c r="J1125">
        <v>0.29770993486029917</v>
      </c>
      <c r="K1125">
        <v>0.32859554667708157</v>
      </c>
    </row>
    <row r="1126" spans="1:11" x14ac:dyDescent="0.25">
      <c r="A1126">
        <v>1141</v>
      </c>
      <c r="B1126" s="5">
        <v>42132.398920787557</v>
      </c>
      <c r="C1126">
        <v>45.442173754399597</v>
      </c>
      <c r="D1126">
        <v>4.4380116085483943</v>
      </c>
      <c r="E1126" s="5">
        <v>42132.410729166666</v>
      </c>
      <c r="F1126">
        <v>45.439077463360896</v>
      </c>
      <c r="G1126">
        <v>4.4378613107528881</v>
      </c>
      <c r="H1126">
        <v>43</v>
      </c>
      <c r="I1126">
        <v>64</v>
      </c>
      <c r="J1126">
        <v>0.54788661552093809</v>
      </c>
      <c r="K1126">
        <v>0.29891153100778767</v>
      </c>
    </row>
    <row r="1127" spans="1:11" x14ac:dyDescent="0.25">
      <c r="A1127">
        <v>1142</v>
      </c>
      <c r="B1127" s="5">
        <v>42130.986278144315</v>
      </c>
      <c r="C1127">
        <v>45.442316134698551</v>
      </c>
      <c r="D1127">
        <v>4.4018815321575469</v>
      </c>
      <c r="E1127" s="5">
        <v>42131.018912037034</v>
      </c>
      <c r="F1127">
        <v>45.433092375366186</v>
      </c>
      <c r="G1127">
        <v>4.3710671008052868</v>
      </c>
      <c r="H1127">
        <v>7</v>
      </c>
      <c r="I1127">
        <v>4</v>
      </c>
      <c r="J1127">
        <v>5.6453305069428028E-2</v>
      </c>
      <c r="K1127">
        <v>0.45629821162082496</v>
      </c>
    </row>
    <row r="1128" spans="1:11" x14ac:dyDescent="0.25">
      <c r="A1128">
        <v>1143</v>
      </c>
      <c r="B1128" s="5">
        <v>42134.803362421517</v>
      </c>
      <c r="C1128">
        <v>45.441493147604518</v>
      </c>
      <c r="D1128">
        <v>4.4143427741059087</v>
      </c>
      <c r="E1128" s="5">
        <v>42134.815868055557</v>
      </c>
      <c r="F1128">
        <v>45.436205045509418</v>
      </c>
      <c r="G1128">
        <v>4.3909791126088171</v>
      </c>
      <c r="H1128">
        <v>8</v>
      </c>
      <c r="I1128">
        <v>31</v>
      </c>
      <c r="J1128">
        <v>0.33497682787512151</v>
      </c>
      <c r="K1128">
        <v>9.8610907619392174E-2</v>
      </c>
    </row>
    <row r="1129" spans="1:11" x14ac:dyDescent="0.25">
      <c r="A1129">
        <v>1144</v>
      </c>
      <c r="B1129" s="5">
        <v>42134.414834043164</v>
      </c>
      <c r="C1129">
        <v>45.425368562964607</v>
      </c>
      <c r="D1129">
        <v>4.3625749819471382</v>
      </c>
      <c r="E1129" s="5">
        <v>42134.416921296295</v>
      </c>
      <c r="F1129">
        <v>45.423421496182044</v>
      </c>
      <c r="G1129">
        <v>4.4351010522382479</v>
      </c>
      <c r="H1129">
        <v>2</v>
      </c>
      <c r="I1129">
        <v>61</v>
      </c>
      <c r="J1129">
        <v>0.32739256153802354</v>
      </c>
      <c r="K1129">
        <v>0.61902788008950727</v>
      </c>
    </row>
    <row r="1130" spans="1:11" x14ac:dyDescent="0.25">
      <c r="A1130">
        <v>1145</v>
      </c>
      <c r="B1130" s="5">
        <v>42130.505127101074</v>
      </c>
      <c r="C1130">
        <v>45.426253939555998</v>
      </c>
      <c r="D1130">
        <v>4.3739241091916208</v>
      </c>
      <c r="E1130" s="5">
        <v>42130.507905092592</v>
      </c>
      <c r="F1130">
        <v>45.441101219675858</v>
      </c>
      <c r="G1130">
        <v>4.3698611473827196</v>
      </c>
      <c r="H1130">
        <v>10</v>
      </c>
      <c r="I1130">
        <v>7</v>
      </c>
      <c r="J1130">
        <v>0.3390418223803453</v>
      </c>
      <c r="K1130">
        <v>0.22620581498435932</v>
      </c>
    </row>
    <row r="1131" spans="1:11" x14ac:dyDescent="0.25">
      <c r="A1131">
        <v>1146</v>
      </c>
      <c r="B1131" s="5">
        <v>42132.191433848107</v>
      </c>
      <c r="C1131">
        <v>45.432861422478204</v>
      </c>
      <c r="D1131">
        <v>4.4385077931827288</v>
      </c>
      <c r="E1131" s="5">
        <v>42132.210185185184</v>
      </c>
      <c r="F1131">
        <v>45.42762605816673</v>
      </c>
      <c r="G1131">
        <v>4.4382301480542914</v>
      </c>
      <c r="H1131">
        <v>64</v>
      </c>
      <c r="I1131">
        <v>64</v>
      </c>
      <c r="J1131">
        <v>0.15583469392960625</v>
      </c>
      <c r="K1131">
        <v>0.72805873860095227</v>
      </c>
    </row>
    <row r="1132" spans="1:11" x14ac:dyDescent="0.25">
      <c r="A1132">
        <v>1147</v>
      </c>
      <c r="B1132" s="5">
        <v>42133.759170398727</v>
      </c>
      <c r="C1132">
        <v>45.424405547313512</v>
      </c>
      <c r="D1132">
        <v>4.3709316214219749</v>
      </c>
      <c r="E1132" s="5">
        <v>42133.782083333332</v>
      </c>
      <c r="F1132">
        <v>45.420975660624052</v>
      </c>
      <c r="G1132">
        <v>4.3748234112215263</v>
      </c>
      <c r="H1132">
        <v>1</v>
      </c>
      <c r="I1132">
        <v>10</v>
      </c>
      <c r="J1132">
        <v>0.33439481421813966</v>
      </c>
      <c r="K1132">
        <v>0.3544661046124844</v>
      </c>
    </row>
    <row r="1133" spans="1:11" x14ac:dyDescent="0.25">
      <c r="A1133">
        <v>1148</v>
      </c>
      <c r="B1133" s="5">
        <v>42128.042591981823</v>
      </c>
      <c r="C1133">
        <v>45.429858291334668</v>
      </c>
      <c r="D1133">
        <v>4.4030312549193269</v>
      </c>
      <c r="E1133" s="5">
        <v>42128.044675925928</v>
      </c>
      <c r="F1133">
        <v>45.444456438541643</v>
      </c>
      <c r="G1133">
        <v>4.3810316635276427</v>
      </c>
      <c r="H1133">
        <v>41</v>
      </c>
      <c r="I1133">
        <v>23</v>
      </c>
      <c r="J1133">
        <v>0.10756282377061477</v>
      </c>
      <c r="K1133">
        <v>0.14383189542618524</v>
      </c>
    </row>
    <row r="1134" spans="1:11" x14ac:dyDescent="0.25">
      <c r="A1134">
        <v>1149</v>
      </c>
      <c r="B1134" s="5">
        <v>42128.339390523193</v>
      </c>
      <c r="C1134">
        <v>45.43554493288206</v>
      </c>
      <c r="D1134">
        <v>4.4109227825410802</v>
      </c>
      <c r="E1134" s="5">
        <v>42128.364386574074</v>
      </c>
      <c r="F1134">
        <v>45.445514366587872</v>
      </c>
      <c r="G1134">
        <v>4.4255418291257138</v>
      </c>
      <c r="H1134">
        <v>4</v>
      </c>
      <c r="I1134">
        <v>57</v>
      </c>
      <c r="J1134">
        <v>0.10140934137733204</v>
      </c>
      <c r="K1134">
        <v>0.19401112304802948</v>
      </c>
    </row>
    <row r="1135" spans="1:11" x14ac:dyDescent="0.25">
      <c r="A1135">
        <v>1150</v>
      </c>
      <c r="B1135" s="5">
        <v>42128.756880813809</v>
      </c>
      <c r="C1135">
        <v>45.423904967725555</v>
      </c>
      <c r="D1135">
        <v>4.3641397726312778</v>
      </c>
      <c r="E1135" s="5">
        <v>42128.777719907404</v>
      </c>
      <c r="F1135">
        <v>45.43172322562252</v>
      </c>
      <c r="G1135">
        <v>4.373656343736875</v>
      </c>
      <c r="H1135">
        <v>2</v>
      </c>
      <c r="I1135">
        <v>11</v>
      </c>
      <c r="J1135">
        <v>0.39192685348381651</v>
      </c>
      <c r="K1135">
        <v>0.5518985714877982</v>
      </c>
    </row>
    <row r="1136" spans="1:11" x14ac:dyDescent="0.25">
      <c r="A1136">
        <v>1151</v>
      </c>
      <c r="B1136" s="5">
        <v>42128.070735251516</v>
      </c>
      <c r="C1136">
        <v>45.422134443714974</v>
      </c>
      <c r="D1136">
        <v>4.428543021418462</v>
      </c>
      <c r="E1136" s="5">
        <v>42128.095046296294</v>
      </c>
      <c r="F1136">
        <v>45.422061343659806</v>
      </c>
      <c r="G1136">
        <v>4.3649920746259054</v>
      </c>
      <c r="H1136">
        <v>61</v>
      </c>
      <c r="I1136">
        <v>1</v>
      </c>
      <c r="J1136">
        <v>0.12555253275778688</v>
      </c>
      <c r="K1136">
        <v>0.32878732197950589</v>
      </c>
    </row>
    <row r="1137" spans="1:12" x14ac:dyDescent="0.25">
      <c r="A1137">
        <v>1152</v>
      </c>
      <c r="B1137" s="5">
        <v>42134.075163369409</v>
      </c>
      <c r="C1137">
        <v>45.438504361257351</v>
      </c>
      <c r="D1137">
        <v>4.4149033646719049</v>
      </c>
      <c r="E1137" s="5">
        <v>42134.091828703706</v>
      </c>
      <c r="F1137">
        <v>45.431737105045684</v>
      </c>
      <c r="G1137">
        <v>4.4322121164262409</v>
      </c>
      <c r="H1137">
        <v>50</v>
      </c>
      <c r="I1137">
        <v>55</v>
      </c>
      <c r="J1137">
        <v>0.11193390984433327</v>
      </c>
      <c r="K1137">
        <v>0.32824480252203392</v>
      </c>
    </row>
    <row r="1138" spans="1:12" x14ac:dyDescent="0.25">
      <c r="A1138">
        <v>1153</v>
      </c>
      <c r="B1138" s="5">
        <v>42132.414050637373</v>
      </c>
      <c r="C1138">
        <v>45.443123668739233</v>
      </c>
      <c r="D1138">
        <v>4.3642993666230554</v>
      </c>
      <c r="E1138" s="5">
        <v>42132.420995370368</v>
      </c>
      <c r="F1138">
        <v>45.437022540851785</v>
      </c>
      <c r="G1138">
        <v>4.4376435320004672</v>
      </c>
      <c r="H1138">
        <v>5</v>
      </c>
      <c r="I1138">
        <v>64</v>
      </c>
      <c r="J1138">
        <v>0.64198648093837551</v>
      </c>
      <c r="K1138">
        <v>7.1121936560573751E-2</v>
      </c>
    </row>
    <row r="1139" spans="1:12" x14ac:dyDescent="0.25">
      <c r="A1139">
        <v>1154</v>
      </c>
      <c r="B1139" s="5">
        <v>42134.495421986365</v>
      </c>
      <c r="C1139">
        <v>45.419621042416722</v>
      </c>
      <c r="D1139">
        <v>4.4336652892281441</v>
      </c>
      <c r="E1139" s="5">
        <v>42134.497499999998</v>
      </c>
      <c r="F1139">
        <v>45.437250301428605</v>
      </c>
      <c r="G1139">
        <v>4.3960177024880496</v>
      </c>
      <c r="H1139">
        <v>61</v>
      </c>
      <c r="I1139">
        <v>32</v>
      </c>
      <c r="J1139">
        <v>0.61333275313016999</v>
      </c>
      <c r="K1139">
        <v>0.21751595276743063</v>
      </c>
    </row>
    <row r="1140" spans="1:12" x14ac:dyDescent="0.25">
      <c r="A1140">
        <v>1155</v>
      </c>
      <c r="B1140" s="5">
        <v>42131.812768946576</v>
      </c>
      <c r="C1140">
        <v>45.430842785424815</v>
      </c>
      <c r="D1140">
        <v>4.4143844021574452</v>
      </c>
      <c r="E1140" s="5">
        <v>42131.83221064815</v>
      </c>
      <c r="F1140">
        <v>45.441911458796589</v>
      </c>
      <c r="G1140">
        <v>4.4098653405116037</v>
      </c>
      <c r="H1140">
        <v>53</v>
      </c>
      <c r="I1140">
        <v>43</v>
      </c>
      <c r="J1140">
        <v>0.28865859098856084</v>
      </c>
      <c r="K1140">
        <v>0.43192304492335976</v>
      </c>
    </row>
    <row r="1141" spans="1:12" x14ac:dyDescent="0.25">
      <c r="A1141">
        <v>1156</v>
      </c>
      <c r="B1141" s="5">
        <v>42134.20708615645</v>
      </c>
      <c r="C1141">
        <v>45.445695381876234</v>
      </c>
      <c r="D1141">
        <v>4.3718288717383675</v>
      </c>
      <c r="E1141" s="5">
        <v>42134.232083333336</v>
      </c>
      <c r="F1141">
        <v>45.422681912436325</v>
      </c>
      <c r="G1141">
        <v>4.4303016560565558</v>
      </c>
      <c r="H1141">
        <v>9</v>
      </c>
      <c r="I1141">
        <v>61</v>
      </c>
      <c r="J1141">
        <v>0.19796903006690791</v>
      </c>
      <c r="K1141">
        <v>0.24057314449720946</v>
      </c>
    </row>
    <row r="1142" spans="1:12" x14ac:dyDescent="0.25">
      <c r="A1142">
        <v>1157</v>
      </c>
      <c r="B1142" s="5">
        <v>42134.625463019751</v>
      </c>
      <c r="C1142">
        <v>45.425629844858847</v>
      </c>
      <c r="D1142">
        <v>4.4044790874712154</v>
      </c>
      <c r="E1142" s="5">
        <v>42134.640740740739</v>
      </c>
      <c r="F1142">
        <v>45.427029911255346</v>
      </c>
      <c r="G1142">
        <v>4.3712081252596962</v>
      </c>
      <c r="H1142">
        <v>27</v>
      </c>
      <c r="I1142">
        <v>2</v>
      </c>
      <c r="J1142">
        <v>0.23758551750422052</v>
      </c>
      <c r="K1142">
        <v>0.4199942625668156</v>
      </c>
    </row>
    <row r="1143" spans="1:12" x14ac:dyDescent="0.25">
      <c r="A1143">
        <v>1158</v>
      </c>
      <c r="B1143" s="5">
        <v>42133.652993434793</v>
      </c>
      <c r="C1143">
        <v>45.42576335461505</v>
      </c>
      <c r="D1143">
        <v>4.3610729496311897</v>
      </c>
      <c r="E1143" s="5">
        <v>42133.664803240739</v>
      </c>
      <c r="F1143">
        <v>45.440846573653424</v>
      </c>
      <c r="G1143">
        <v>4.4044929850607435</v>
      </c>
      <c r="H1143">
        <v>2</v>
      </c>
      <c r="I1143">
        <v>44</v>
      </c>
      <c r="J1143">
        <v>0.40540998293167196</v>
      </c>
      <c r="K1143">
        <v>0.21783898651909261</v>
      </c>
    </row>
    <row r="1144" spans="1:12" x14ac:dyDescent="0.25">
      <c r="A1144">
        <v>1159</v>
      </c>
      <c r="B1144" s="5">
        <v>42132.177575439542</v>
      </c>
      <c r="C1144">
        <v>45.44108635584081</v>
      </c>
      <c r="D1144">
        <v>4.3663829049579368</v>
      </c>
      <c r="E1144" s="5">
        <v>42132.195636574077</v>
      </c>
      <c r="F1144">
        <v>45.438143186061076</v>
      </c>
      <c r="G1144">
        <v>4.3898151625363679</v>
      </c>
      <c r="H1144">
        <v>5</v>
      </c>
      <c r="I1144">
        <v>31</v>
      </c>
      <c r="J1144">
        <v>0.36339411683508582</v>
      </c>
      <c r="K1144">
        <v>0.22603474428354087</v>
      </c>
    </row>
    <row r="1145" spans="1:12" x14ac:dyDescent="0.25">
      <c r="A1145">
        <v>1160</v>
      </c>
      <c r="B1145" s="5">
        <v>42128.065191633657</v>
      </c>
      <c r="C1145">
        <v>45.437271218016534</v>
      </c>
      <c r="D1145">
        <v>4.4043380295172252</v>
      </c>
      <c r="E1145" s="5">
        <v>42128.065891203703</v>
      </c>
      <c r="F1145">
        <v>45.434729023677633</v>
      </c>
      <c r="G1145">
        <v>4.4356487710843231</v>
      </c>
      <c r="H1145">
        <v>44</v>
      </c>
      <c r="I1145">
        <v>55</v>
      </c>
      <c r="J1145">
        <v>0.23334316044003156</v>
      </c>
      <c r="K1145">
        <v>0.14091759576055618</v>
      </c>
    </row>
    <row r="1146" spans="1:12" x14ac:dyDescent="0.25">
      <c r="A1146">
        <v>1161</v>
      </c>
      <c r="B1146" s="5">
        <v>42133.185627232968</v>
      </c>
      <c r="C1146">
        <v>45.431109317387218</v>
      </c>
      <c r="D1146">
        <v>4.4180016888533586</v>
      </c>
      <c r="E1146" s="5">
        <v>42133.216874999998</v>
      </c>
      <c r="F1146">
        <v>45.43394010959328</v>
      </c>
      <c r="G1146">
        <v>4.4303775656804536</v>
      </c>
      <c r="H1146">
        <v>53</v>
      </c>
      <c r="I1146">
        <v>55</v>
      </c>
      <c r="J1146">
        <v>0.18933730746241073</v>
      </c>
      <c r="K1146">
        <v>0.27966535342423904</v>
      </c>
    </row>
    <row r="1147" spans="1:12" x14ac:dyDescent="0.25">
      <c r="A1147">
        <v>1162</v>
      </c>
      <c r="B1147" s="5">
        <v>42134.326573281935</v>
      </c>
      <c r="C1147">
        <v>45.42104676053026</v>
      </c>
      <c r="D1147">
        <v>4.3891568238913061</v>
      </c>
      <c r="E1147" s="5">
        <v>42134.327962962961</v>
      </c>
      <c r="F1147">
        <v>45.438611022182997</v>
      </c>
      <c r="G1147">
        <v>4.4040060808258197</v>
      </c>
      <c r="H1147">
        <v>16</v>
      </c>
      <c r="I1147">
        <v>44</v>
      </c>
      <c r="J1147">
        <v>0.34217761908015909</v>
      </c>
      <c r="K1147">
        <v>9.6545137292400884E-2</v>
      </c>
    </row>
    <row r="1148" spans="1:12" x14ac:dyDescent="0.25">
      <c r="A1148">
        <v>1163</v>
      </c>
      <c r="B1148" s="5">
        <v>42128.436369401519</v>
      </c>
      <c r="C1148">
        <v>45.443822670420623</v>
      </c>
      <c r="D1148">
        <v>4.4351119670024852</v>
      </c>
      <c r="E1148" s="5">
        <v>42128.449560185189</v>
      </c>
      <c r="F1148">
        <v>45.430551571688618</v>
      </c>
      <c r="G1148">
        <v>4.3996364901203275</v>
      </c>
      <c r="H1148">
        <v>43</v>
      </c>
      <c r="I1148">
        <v>41</v>
      </c>
      <c r="J1148">
        <v>0.57808058844222421</v>
      </c>
      <c r="K1148">
        <v>0.18332949958482869</v>
      </c>
    </row>
    <row r="1149" spans="1:12" x14ac:dyDescent="0.25">
      <c r="A1149">
        <v>1164</v>
      </c>
      <c r="B1149" s="5">
        <v>42133.540199504947</v>
      </c>
      <c r="C1149">
        <v>45.426193951967669</v>
      </c>
      <c r="D1149">
        <v>4.380830381251255</v>
      </c>
      <c r="E1149" s="5">
        <v>42133.548530092594</v>
      </c>
      <c r="F1149">
        <v>45.430428940483722</v>
      </c>
      <c r="G1149">
        <v>4.4323252053843802</v>
      </c>
      <c r="H1149">
        <v>11</v>
      </c>
      <c r="I1149">
        <v>55</v>
      </c>
      <c r="J1149">
        <v>0.29855794316777384</v>
      </c>
      <c r="K1149">
        <v>0.46287379817636842</v>
      </c>
    </row>
    <row r="1150" spans="1:12" x14ac:dyDescent="0.25">
      <c r="A1150">
        <v>1165</v>
      </c>
      <c r="B1150" s="5">
        <v>42129.982836204006</v>
      </c>
      <c r="C1150">
        <v>45.437904370394058</v>
      </c>
      <c r="D1150">
        <v>4.3785218635844245</v>
      </c>
      <c r="E1150" s="5">
        <v>42129.989085648151</v>
      </c>
      <c r="F1150">
        <v>45.438077054379669</v>
      </c>
      <c r="G1150">
        <v>4.3920455531178675</v>
      </c>
      <c r="H1150">
        <v>13</v>
      </c>
      <c r="I1150">
        <v>32</v>
      </c>
      <c r="J1150">
        <v>0.1078983828589517</v>
      </c>
      <c r="K1150">
        <v>0.10582777942300092</v>
      </c>
    </row>
    <row r="1151" spans="1:12" x14ac:dyDescent="0.25">
      <c r="A1151">
        <v>1166</v>
      </c>
      <c r="B1151" s="5">
        <v>42129.1703732034</v>
      </c>
      <c r="C1151">
        <v>45.432983713298206</v>
      </c>
      <c r="D1151">
        <v>4.3952220508949749</v>
      </c>
      <c r="E1151" s="5">
        <v>42129.196064814816</v>
      </c>
      <c r="F1151">
        <v>45.443418660616821</v>
      </c>
      <c r="G1151">
        <v>4.372787452518117</v>
      </c>
      <c r="H1151">
        <v>29</v>
      </c>
      <c r="I1151">
        <v>8</v>
      </c>
      <c r="J1151">
        <v>0.24019123820068722</v>
      </c>
      <c r="K1151">
        <v>6.750467136887095E-2</v>
      </c>
    </row>
    <row r="1152" spans="1:12" x14ac:dyDescent="0.25">
      <c r="A1152">
        <v>1167</v>
      </c>
      <c r="B1152" s="5">
        <v>42134.626719453496</v>
      </c>
      <c r="C1152">
        <v>45.442190337495369</v>
      </c>
      <c r="D1152">
        <v>4.3611520652225497</v>
      </c>
      <c r="E1152" s="5">
        <v>42134.628113425926</v>
      </c>
      <c r="F1152">
        <v>45.437190167261583</v>
      </c>
      <c r="G1152">
        <v>4.4016090466522231</v>
      </c>
      <c r="H1152">
        <v>5</v>
      </c>
      <c r="I1152">
        <v>22</v>
      </c>
      <c r="J1152">
        <v>0.74058535547127935</v>
      </c>
      <c r="K1152">
        <v>0.17596912435413081</v>
      </c>
      <c r="L1152" t="s">
        <v>195</v>
      </c>
    </row>
    <row r="1153" spans="1:11" x14ac:dyDescent="0.25">
      <c r="A1153">
        <v>1168</v>
      </c>
      <c r="B1153" s="5">
        <v>42130.778742297101</v>
      </c>
      <c r="C1153">
        <v>45.430162517131912</v>
      </c>
      <c r="D1153">
        <v>4.3877263186357141</v>
      </c>
      <c r="E1153" s="5">
        <v>42130.809293981481</v>
      </c>
      <c r="F1153">
        <v>45.421389784706648</v>
      </c>
      <c r="G1153">
        <v>4.3642142882932697</v>
      </c>
      <c r="H1153">
        <v>16</v>
      </c>
      <c r="I1153">
        <v>1</v>
      </c>
      <c r="J1153">
        <v>0.22320378808299601</v>
      </c>
      <c r="K1153">
        <v>0.38773946680588511</v>
      </c>
    </row>
    <row r="1154" spans="1:11" x14ac:dyDescent="0.25">
      <c r="A1154">
        <v>1169</v>
      </c>
      <c r="B1154" s="5">
        <v>42128.294325136507</v>
      </c>
      <c r="C1154">
        <v>45.431462949459174</v>
      </c>
      <c r="D1154">
        <v>4.4148311805882772</v>
      </c>
      <c r="E1154" s="5">
        <v>42128.320023148146</v>
      </c>
      <c r="F1154">
        <v>45.436670415352538</v>
      </c>
      <c r="G1154">
        <v>4.3784846765686636</v>
      </c>
      <c r="H1154">
        <v>53</v>
      </c>
      <c r="I1154">
        <v>13</v>
      </c>
      <c r="J1154">
        <v>0.30627257147868003</v>
      </c>
      <c r="K1154">
        <v>3.2527914316353934E-2</v>
      </c>
    </row>
    <row r="1155" spans="1:11" x14ac:dyDescent="0.25">
      <c r="A1155">
        <v>1170</v>
      </c>
      <c r="B1155" s="5">
        <v>42134.676375471528</v>
      </c>
      <c r="C1155">
        <v>45.429585665299051</v>
      </c>
      <c r="D1155">
        <v>4.359652751783301</v>
      </c>
      <c r="E1155" s="5">
        <v>42134.682627314818</v>
      </c>
      <c r="F1155">
        <v>45.43368161066909</v>
      </c>
      <c r="G1155">
        <v>4.3897597303188745</v>
      </c>
      <c r="H1155">
        <v>3</v>
      </c>
      <c r="I1155">
        <v>29</v>
      </c>
      <c r="J1155">
        <v>0.49084492517438605</v>
      </c>
      <c r="K1155">
        <v>0.23285372173255059</v>
      </c>
    </row>
    <row r="1156" spans="1:11" x14ac:dyDescent="0.25">
      <c r="A1156">
        <v>1171</v>
      </c>
      <c r="B1156" s="5">
        <v>42128.175584128294</v>
      </c>
      <c r="C1156">
        <v>45.442679356505103</v>
      </c>
      <c r="D1156">
        <v>4.3994242976696585</v>
      </c>
      <c r="E1156" s="5">
        <v>42128.179745370369</v>
      </c>
      <c r="F1156">
        <v>45.437551441162896</v>
      </c>
      <c r="G1156">
        <v>4.3727994464229436</v>
      </c>
      <c r="H1156">
        <v>7</v>
      </c>
      <c r="I1156">
        <v>6</v>
      </c>
      <c r="J1156">
        <v>0.17372889764655008</v>
      </c>
      <c r="K1156">
        <v>0.14721284559221215</v>
      </c>
    </row>
    <row r="1157" spans="1:11" x14ac:dyDescent="0.25">
      <c r="A1157">
        <v>1172</v>
      </c>
      <c r="B1157" s="5">
        <v>42134.965654797546</v>
      </c>
      <c r="C1157">
        <v>45.427171478701119</v>
      </c>
      <c r="D1157">
        <v>4.4062664333549506</v>
      </c>
      <c r="E1157" s="5">
        <v>42134.969826388886</v>
      </c>
      <c r="F1157">
        <v>45.445169086589161</v>
      </c>
      <c r="G1157">
        <v>4.4149197298282852</v>
      </c>
      <c r="H1157">
        <v>11</v>
      </c>
      <c r="I1157">
        <v>24</v>
      </c>
      <c r="J1157">
        <v>0.18818192486309271</v>
      </c>
      <c r="K1157">
        <v>7.4322819084043257E-2</v>
      </c>
    </row>
    <row r="1158" spans="1:11" x14ac:dyDescent="0.25">
      <c r="A1158">
        <v>1173</v>
      </c>
      <c r="B1158" s="5">
        <v>42134.240966639169</v>
      </c>
      <c r="C1158">
        <v>45.435195351673094</v>
      </c>
      <c r="D1158">
        <v>4.3913788730610284</v>
      </c>
      <c r="E1158" s="5">
        <v>42134.268055555556</v>
      </c>
      <c r="F1158">
        <v>45.434390290104233</v>
      </c>
      <c r="G1158">
        <v>4.4201890773839922</v>
      </c>
      <c r="H1158">
        <v>30</v>
      </c>
      <c r="I1158">
        <v>55</v>
      </c>
      <c r="J1158">
        <v>8.7931202895973781E-2</v>
      </c>
      <c r="K1158">
        <v>5.8404423696520436E-2</v>
      </c>
    </row>
    <row r="1159" spans="1:11" x14ac:dyDescent="0.25">
      <c r="A1159">
        <v>1174</v>
      </c>
      <c r="B1159" s="5">
        <v>42130.572235143831</v>
      </c>
      <c r="C1159">
        <v>45.421177028173169</v>
      </c>
      <c r="D1159">
        <v>4.387361469125671</v>
      </c>
      <c r="E1159" s="5">
        <v>42130.585428240738</v>
      </c>
      <c r="F1159">
        <v>45.436488489471031</v>
      </c>
      <c r="G1159">
        <v>4.4325329132386857</v>
      </c>
      <c r="H1159">
        <v>16</v>
      </c>
      <c r="I1159">
        <v>55</v>
      </c>
      <c r="J1159">
        <v>0.2403599576775084</v>
      </c>
      <c r="K1159">
        <v>0.25070896994159053</v>
      </c>
    </row>
    <row r="1160" spans="1:11" x14ac:dyDescent="0.25">
      <c r="A1160">
        <v>1175</v>
      </c>
      <c r="B1160" s="5">
        <v>42134.876805929576</v>
      </c>
      <c r="C1160">
        <v>45.43080873251003</v>
      </c>
      <c r="D1160">
        <v>4.3780049370405303</v>
      </c>
      <c r="E1160" s="5">
        <v>42134.895555555559</v>
      </c>
      <c r="F1160">
        <v>45.435856154798721</v>
      </c>
      <c r="G1160">
        <v>4.4370536365595799</v>
      </c>
      <c r="H1160">
        <v>11</v>
      </c>
      <c r="I1160">
        <v>64</v>
      </c>
      <c r="J1160">
        <v>0.26056941232294695</v>
      </c>
      <c r="K1160">
        <v>8.1957758750315524E-2</v>
      </c>
    </row>
    <row r="1161" spans="1:11" x14ac:dyDescent="0.25">
      <c r="A1161">
        <v>1176</v>
      </c>
      <c r="B1161" s="5">
        <v>42130.120737907586</v>
      </c>
      <c r="C1161">
        <v>45.421949050286642</v>
      </c>
      <c r="D1161">
        <v>4.3913611478006338</v>
      </c>
      <c r="E1161" s="5">
        <v>42130.135324074072</v>
      </c>
      <c r="F1161">
        <v>45.443218896925984</v>
      </c>
      <c r="G1161">
        <v>4.3784130218568924</v>
      </c>
      <c r="H1161">
        <v>1</v>
      </c>
      <c r="I1161">
        <v>23</v>
      </c>
      <c r="J1161">
        <v>0.26419122064660638</v>
      </c>
      <c r="K1161">
        <v>0.27581442506297549</v>
      </c>
    </row>
    <row r="1162" spans="1:11" x14ac:dyDescent="0.25">
      <c r="A1162">
        <v>1177</v>
      </c>
      <c r="B1162" s="5">
        <v>42128.068627752786</v>
      </c>
      <c r="C1162">
        <v>45.427994926518565</v>
      </c>
      <c r="D1162">
        <v>4.4391223503857624</v>
      </c>
      <c r="E1162" s="5">
        <v>42128.098483796297</v>
      </c>
      <c r="F1162">
        <v>45.439820444298377</v>
      </c>
      <c r="G1162">
        <v>4.3816162077942966</v>
      </c>
      <c r="H1162">
        <v>64</v>
      </c>
      <c r="I1162">
        <v>13</v>
      </c>
      <c r="J1162">
        <v>0.69415952440747852</v>
      </c>
      <c r="K1162">
        <v>0.26109830477105711</v>
      </c>
    </row>
    <row r="1163" spans="1:11" x14ac:dyDescent="0.25">
      <c r="A1163">
        <v>1178</v>
      </c>
      <c r="B1163" s="5">
        <v>42129.615698519308</v>
      </c>
      <c r="C1163">
        <v>45.422736652755937</v>
      </c>
      <c r="D1163">
        <v>4.384425029417093</v>
      </c>
      <c r="E1163" s="5">
        <v>42129.625416666669</v>
      </c>
      <c r="F1163">
        <v>45.439333659347994</v>
      </c>
      <c r="G1163">
        <v>4.4178634054719401</v>
      </c>
      <c r="H1163">
        <v>15</v>
      </c>
      <c r="I1163">
        <v>50</v>
      </c>
      <c r="J1163">
        <v>0.10867027552759567</v>
      </c>
      <c r="K1163">
        <v>0.30246706257800393</v>
      </c>
    </row>
    <row r="1164" spans="1:11" x14ac:dyDescent="0.25">
      <c r="A1164">
        <v>1179</v>
      </c>
      <c r="B1164" s="5">
        <v>42130.453616659754</v>
      </c>
      <c r="C1164">
        <v>45.433736533611281</v>
      </c>
      <c r="D1164">
        <v>4.3787327043598561</v>
      </c>
      <c r="E1164" s="5">
        <v>42130.467499999999</v>
      </c>
      <c r="F1164">
        <v>45.423690438543517</v>
      </c>
      <c r="G1164">
        <v>4.3990415829368201</v>
      </c>
      <c r="H1164">
        <v>12</v>
      </c>
      <c r="I1164">
        <v>27</v>
      </c>
      <c r="J1164">
        <v>0.16988835366531352</v>
      </c>
      <c r="K1164">
        <v>0.24164174014498552</v>
      </c>
    </row>
    <row r="1165" spans="1:11" x14ac:dyDescent="0.25">
      <c r="A1165">
        <v>1180</v>
      </c>
      <c r="B1165" s="5">
        <v>42134.850899979858</v>
      </c>
      <c r="C1165">
        <v>45.438036146940313</v>
      </c>
      <c r="D1165">
        <v>4.3620623616779275</v>
      </c>
      <c r="E1165" s="5">
        <v>42134.878680555557</v>
      </c>
      <c r="F1165">
        <v>45.434862578893515</v>
      </c>
      <c r="G1165">
        <v>4.3990896598124181</v>
      </c>
      <c r="H1165">
        <v>4</v>
      </c>
      <c r="I1165">
        <v>22</v>
      </c>
      <c r="J1165">
        <v>0.43600441001547474</v>
      </c>
      <c r="K1165">
        <v>0.35860877352686948</v>
      </c>
    </row>
    <row r="1166" spans="1:11" x14ac:dyDescent="0.25">
      <c r="A1166">
        <v>1181</v>
      </c>
      <c r="B1166" s="5">
        <v>42130.054712830068</v>
      </c>
      <c r="C1166">
        <v>45.420457460615232</v>
      </c>
      <c r="D1166">
        <v>4.3944207905777484</v>
      </c>
      <c r="E1166" s="5">
        <v>42130.073460648149</v>
      </c>
      <c r="F1166">
        <v>45.445450046091331</v>
      </c>
      <c r="G1166">
        <v>4.4268518328912734</v>
      </c>
      <c r="H1166">
        <v>1</v>
      </c>
      <c r="I1166">
        <v>57</v>
      </c>
      <c r="J1166">
        <v>0.13633541760446466</v>
      </c>
      <c r="K1166">
        <v>0.29638862364906715</v>
      </c>
    </row>
    <row r="1167" spans="1:11" x14ac:dyDescent="0.25">
      <c r="A1167">
        <v>1182</v>
      </c>
      <c r="B1167" s="5">
        <v>42128.045132958585</v>
      </c>
      <c r="C1167">
        <v>45.438604798024322</v>
      </c>
      <c r="D1167">
        <v>4.3845285530900524</v>
      </c>
      <c r="E1167" s="5">
        <v>42128.052071759259</v>
      </c>
      <c r="F1167">
        <v>45.424890144994357</v>
      </c>
      <c r="G1167">
        <v>4.3870159178200483</v>
      </c>
      <c r="H1167">
        <v>18</v>
      </c>
      <c r="I1167">
        <v>17</v>
      </c>
      <c r="J1167">
        <v>0.27364891737488373</v>
      </c>
      <c r="K1167">
        <v>6.5211912368207781E-2</v>
      </c>
    </row>
    <row r="1168" spans="1:11" x14ac:dyDescent="0.25">
      <c r="A1168">
        <v>1183</v>
      </c>
      <c r="B1168" s="5">
        <v>42129.073046693971</v>
      </c>
      <c r="C1168">
        <v>45.443777268452159</v>
      </c>
      <c r="D1168">
        <v>4.369230892481478</v>
      </c>
      <c r="E1168" s="5">
        <v>42129.094571759262</v>
      </c>
      <c r="F1168">
        <v>45.424845200058776</v>
      </c>
      <c r="G1168">
        <v>4.4233926311260028</v>
      </c>
      <c r="H1168">
        <v>8</v>
      </c>
      <c r="I1168">
        <v>10</v>
      </c>
      <c r="J1168">
        <v>0.32030613820251963</v>
      </c>
      <c r="K1168">
        <v>0.32593956272200142</v>
      </c>
    </row>
    <row r="1169" spans="1:11" x14ac:dyDescent="0.25">
      <c r="A1169">
        <v>1184</v>
      </c>
      <c r="B1169" s="5">
        <v>42133.922078963486</v>
      </c>
      <c r="C1169">
        <v>45.435756905888489</v>
      </c>
      <c r="D1169">
        <v>4.36758879197418</v>
      </c>
      <c r="E1169" s="5">
        <v>42133.939444444448</v>
      </c>
      <c r="F1169">
        <v>45.439571465829573</v>
      </c>
      <c r="G1169">
        <v>4.428352124514225</v>
      </c>
      <c r="H1169">
        <v>4</v>
      </c>
      <c r="I1169">
        <v>43</v>
      </c>
      <c r="J1169">
        <v>9.629832505876279E-2</v>
      </c>
      <c r="K1169">
        <v>0.3535559255210734</v>
      </c>
    </row>
    <row r="1170" spans="1:11" x14ac:dyDescent="0.25">
      <c r="A1170">
        <v>1185</v>
      </c>
      <c r="B1170" s="5">
        <v>42129.837496660191</v>
      </c>
      <c r="C1170">
        <v>45.434663303686463</v>
      </c>
      <c r="D1170">
        <v>4.3791381358335606</v>
      </c>
      <c r="E1170" s="5">
        <v>42129.839583333334</v>
      </c>
      <c r="F1170">
        <v>45.440409971583087</v>
      </c>
      <c r="G1170">
        <v>4.3956154462303383</v>
      </c>
      <c r="H1170">
        <v>12</v>
      </c>
      <c r="I1170">
        <v>33</v>
      </c>
      <c r="J1170">
        <v>0.19831667898319139</v>
      </c>
      <c r="K1170">
        <v>9.0135853575027403E-2</v>
      </c>
    </row>
    <row r="1171" spans="1:11" x14ac:dyDescent="0.25">
      <c r="A1171">
        <v>1186</v>
      </c>
      <c r="B1171" s="5">
        <v>42133.359188576709</v>
      </c>
      <c r="C1171">
        <v>45.442214089056662</v>
      </c>
      <c r="D1171">
        <v>4.4156082890775297</v>
      </c>
      <c r="E1171" s="5">
        <v>42133.373078703706</v>
      </c>
      <c r="F1171">
        <v>45.432688713807629</v>
      </c>
      <c r="G1171">
        <v>4.4299183530663484</v>
      </c>
      <c r="H1171">
        <v>8</v>
      </c>
      <c r="I1171">
        <v>55</v>
      </c>
      <c r="J1171">
        <v>0.21349209298869387</v>
      </c>
      <c r="K1171">
        <v>0.36619963123100296</v>
      </c>
    </row>
    <row r="1172" spans="1:11" x14ac:dyDescent="0.25">
      <c r="A1172">
        <v>1187</v>
      </c>
      <c r="B1172" s="5">
        <v>42134.134326806801</v>
      </c>
      <c r="C1172">
        <v>45.419790640306815</v>
      </c>
      <c r="D1172">
        <v>4.4334806699807929</v>
      </c>
      <c r="E1172" s="5">
        <v>42134.138495370367</v>
      </c>
      <c r="F1172">
        <v>45.420407512866888</v>
      </c>
      <c r="G1172">
        <v>4.4380726918344102</v>
      </c>
      <c r="H1172">
        <v>61</v>
      </c>
      <c r="I1172">
        <v>61</v>
      </c>
      <c r="J1172">
        <v>0.5907654331763359</v>
      </c>
      <c r="K1172">
        <v>0.88694321785859742</v>
      </c>
    </row>
    <row r="1173" spans="1:11" x14ac:dyDescent="0.25">
      <c r="A1173">
        <v>1188</v>
      </c>
      <c r="B1173" s="5">
        <v>42133.550913923675</v>
      </c>
      <c r="C1173">
        <v>45.443940714077634</v>
      </c>
      <c r="D1173">
        <v>4.409066046662204</v>
      </c>
      <c r="E1173" s="5">
        <v>42133.575914351852</v>
      </c>
      <c r="F1173">
        <v>45.425575298691363</v>
      </c>
      <c r="G1173">
        <v>4.3667168435514911</v>
      </c>
      <c r="H1173">
        <v>24</v>
      </c>
      <c r="I1173">
        <v>2</v>
      </c>
      <c r="J1173">
        <v>0.50860013882355393</v>
      </c>
      <c r="K1173">
        <v>0.19578289473113308</v>
      </c>
    </row>
    <row r="1174" spans="1:11" x14ac:dyDescent="0.25">
      <c r="A1174">
        <v>1189</v>
      </c>
      <c r="B1174" s="5">
        <v>42130.694062745701</v>
      </c>
      <c r="C1174">
        <v>45.439006915706642</v>
      </c>
      <c r="D1174">
        <v>4.3751201714447436</v>
      </c>
      <c r="E1174" s="5">
        <v>42130.705868055556</v>
      </c>
      <c r="F1174">
        <v>45.439175411826078</v>
      </c>
      <c r="G1174">
        <v>4.405559861841903</v>
      </c>
      <c r="H1174">
        <v>6</v>
      </c>
      <c r="I1174">
        <v>43</v>
      </c>
      <c r="J1174">
        <v>0.27305746822735988</v>
      </c>
      <c r="K1174">
        <v>7.2110655141332858E-2</v>
      </c>
    </row>
    <row r="1175" spans="1:11" x14ac:dyDescent="0.25">
      <c r="A1175">
        <v>1190</v>
      </c>
      <c r="B1175" s="5">
        <v>42132.96945245532</v>
      </c>
      <c r="C1175">
        <v>45.444600062976548</v>
      </c>
      <c r="D1175">
        <v>4.4064195785296061</v>
      </c>
      <c r="E1175" s="5">
        <v>42133.000011574077</v>
      </c>
      <c r="F1175">
        <v>45.440171047479772</v>
      </c>
      <c r="G1175">
        <v>4.3814612081417064</v>
      </c>
      <c r="H1175">
        <v>7</v>
      </c>
      <c r="I1175">
        <v>13</v>
      </c>
      <c r="J1175">
        <v>0.49116194643505784</v>
      </c>
      <c r="K1175">
        <v>0.24430401376126687</v>
      </c>
    </row>
    <row r="1176" spans="1:11" x14ac:dyDescent="0.25">
      <c r="A1176">
        <v>1191</v>
      </c>
      <c r="B1176" s="5">
        <v>42134.927617823174</v>
      </c>
      <c r="C1176">
        <v>45.425902456512773</v>
      </c>
      <c r="D1176">
        <v>4.4288993800076657</v>
      </c>
      <c r="E1176" s="5">
        <v>42134.94358796296</v>
      </c>
      <c r="F1176">
        <v>45.43531165979914</v>
      </c>
      <c r="G1176">
        <v>4.4229734019742182</v>
      </c>
      <c r="H1176">
        <v>61</v>
      </c>
      <c r="I1176">
        <v>55</v>
      </c>
      <c r="J1176">
        <v>0.37114808741816097</v>
      </c>
      <c r="K1176">
        <v>0.29174500604150322</v>
      </c>
    </row>
    <row r="1177" spans="1:11" x14ac:dyDescent="0.25">
      <c r="A1177">
        <v>1192</v>
      </c>
      <c r="B1177" s="5">
        <v>42130.549363114849</v>
      </c>
      <c r="C1177">
        <v>45.419952408121709</v>
      </c>
      <c r="D1177">
        <v>4.3889269453940587</v>
      </c>
      <c r="E1177" s="5">
        <v>42130.552835648145</v>
      </c>
      <c r="F1177">
        <v>45.430264432969466</v>
      </c>
      <c r="G1177">
        <v>4.4329459594605165</v>
      </c>
      <c r="H1177">
        <v>16</v>
      </c>
      <c r="I1177">
        <v>55</v>
      </c>
      <c r="J1177">
        <v>0.42097664987314154</v>
      </c>
      <c r="K1177">
        <v>0.47058219678160773</v>
      </c>
    </row>
    <row r="1178" spans="1:11" x14ac:dyDescent="0.25">
      <c r="A1178">
        <v>1193</v>
      </c>
      <c r="B1178" s="5">
        <v>42129.279921503723</v>
      </c>
      <c r="C1178">
        <v>45.431771618691272</v>
      </c>
      <c r="D1178">
        <v>4.3688372235707629</v>
      </c>
      <c r="E1178" s="5">
        <v>42129.306307870371</v>
      </c>
      <c r="F1178">
        <v>45.439933638804298</v>
      </c>
      <c r="G1178">
        <v>4.4069670620774408</v>
      </c>
      <c r="H1178">
        <v>3</v>
      </c>
      <c r="I1178">
        <v>43</v>
      </c>
      <c r="J1178">
        <v>0.26640745955968193</v>
      </c>
      <c r="K1178">
        <v>0.12466052988642895</v>
      </c>
    </row>
    <row r="1179" spans="1:11" x14ac:dyDescent="0.25">
      <c r="A1179">
        <v>1194</v>
      </c>
      <c r="B1179" s="5">
        <v>42134.132400825714</v>
      </c>
      <c r="C1179">
        <v>45.430583856995511</v>
      </c>
      <c r="D1179">
        <v>4.4302753389890901</v>
      </c>
      <c r="E1179" s="5">
        <v>42134.157395833332</v>
      </c>
      <c r="F1179">
        <v>45.443381816382598</v>
      </c>
      <c r="G1179">
        <v>4.3653832951963993</v>
      </c>
      <c r="H1179">
        <v>55</v>
      </c>
      <c r="I1179">
        <v>7</v>
      </c>
      <c r="J1179">
        <v>0.51360011129359218</v>
      </c>
      <c r="K1179">
        <v>0.57777534227618799</v>
      </c>
    </row>
    <row r="1180" spans="1:11" x14ac:dyDescent="0.25">
      <c r="A1180">
        <v>1195</v>
      </c>
      <c r="B1180" s="5">
        <v>42128.861239663289</v>
      </c>
      <c r="C1180">
        <v>45.431678051895339</v>
      </c>
      <c r="D1180">
        <v>4.3674134715314921</v>
      </c>
      <c r="E1180" s="5">
        <v>42128.886238425926</v>
      </c>
      <c r="F1180">
        <v>45.419312978100102</v>
      </c>
      <c r="G1180">
        <v>4.3596522667277373</v>
      </c>
      <c r="H1180">
        <v>3</v>
      </c>
      <c r="I1180">
        <v>1</v>
      </c>
      <c r="J1180">
        <v>0.1581083188886554</v>
      </c>
      <c r="K1180">
        <v>0.78730575871330921</v>
      </c>
    </row>
    <row r="1181" spans="1:11" x14ac:dyDescent="0.25">
      <c r="A1181">
        <v>1196</v>
      </c>
      <c r="B1181" s="5">
        <v>42135.013338552708</v>
      </c>
      <c r="C1181">
        <v>45.427611565974395</v>
      </c>
      <c r="D1181">
        <v>4.3738415807174471</v>
      </c>
      <c r="E1181" s="5">
        <v>42135.039027777777</v>
      </c>
      <c r="F1181">
        <v>45.434402779577681</v>
      </c>
      <c r="G1181">
        <v>4.3687422038651915</v>
      </c>
      <c r="H1181">
        <v>11</v>
      </c>
      <c r="I1181">
        <v>4</v>
      </c>
      <c r="J1181">
        <v>0.43017413841116459</v>
      </c>
      <c r="K1181">
        <v>0.22387724012171462</v>
      </c>
    </row>
    <row r="1182" spans="1:11" x14ac:dyDescent="0.25">
      <c r="A1182">
        <v>1197</v>
      </c>
      <c r="B1182" s="5">
        <v>42133.912717893589</v>
      </c>
      <c r="C1182">
        <v>45.423666810391417</v>
      </c>
      <c r="D1182">
        <v>4.414311415616484</v>
      </c>
      <c r="E1182" s="5">
        <v>42133.914803240739</v>
      </c>
      <c r="F1182">
        <v>45.442352022552569</v>
      </c>
      <c r="G1182">
        <v>4.4060608190606194</v>
      </c>
      <c r="H1182">
        <v>10</v>
      </c>
      <c r="I1182">
        <v>7</v>
      </c>
      <c r="J1182">
        <v>0.33739480001424083</v>
      </c>
      <c r="K1182">
        <v>0.36728588400149031</v>
      </c>
    </row>
    <row r="1183" spans="1:11" x14ac:dyDescent="0.25">
      <c r="A1183">
        <v>1198</v>
      </c>
      <c r="B1183" s="5">
        <v>42131.132707875695</v>
      </c>
      <c r="C1183">
        <v>45.44654833501324</v>
      </c>
      <c r="D1183">
        <v>4.3831078366613703</v>
      </c>
      <c r="E1183" s="5">
        <v>42131.150069444448</v>
      </c>
      <c r="F1183">
        <v>45.427134567181064</v>
      </c>
      <c r="G1183">
        <v>4.3874496825892217</v>
      </c>
      <c r="H1183">
        <v>24</v>
      </c>
      <c r="I1183">
        <v>18</v>
      </c>
      <c r="J1183">
        <v>0.10518205519913315</v>
      </c>
      <c r="K1183">
        <v>7.3478878047014584E-2</v>
      </c>
    </row>
    <row r="1184" spans="1:11" x14ac:dyDescent="0.25">
      <c r="A1184">
        <v>1199</v>
      </c>
      <c r="B1184" s="5">
        <v>42128.296296768436</v>
      </c>
      <c r="C1184">
        <v>45.43496918998887</v>
      </c>
      <c r="D1184">
        <v>4.3968759338360073</v>
      </c>
      <c r="E1184" s="5">
        <v>42128.325462962966</v>
      </c>
      <c r="F1184">
        <v>45.429979578633848</v>
      </c>
      <c r="G1184">
        <v>4.4118752128508607</v>
      </c>
      <c r="H1184">
        <v>30</v>
      </c>
      <c r="I1184">
        <v>47</v>
      </c>
      <c r="J1184">
        <v>0.34314873978500349</v>
      </c>
      <c r="K1184">
        <v>0.28537151056655929</v>
      </c>
    </row>
    <row r="1185" spans="1:11" x14ac:dyDescent="0.25">
      <c r="A1185">
        <v>1200</v>
      </c>
      <c r="B1185" s="5">
        <v>42128.161976320182</v>
      </c>
      <c r="C1185">
        <v>45.425961107181685</v>
      </c>
      <c r="D1185">
        <v>4.3919806005488722</v>
      </c>
      <c r="E1185" s="5">
        <v>42128.171006944445</v>
      </c>
      <c r="F1185">
        <v>45.437496894808532</v>
      </c>
      <c r="G1185">
        <v>4.423126497244275</v>
      </c>
      <c r="H1185">
        <v>27</v>
      </c>
      <c r="I1185">
        <v>55</v>
      </c>
      <c r="J1185">
        <v>0.18818879747027628</v>
      </c>
      <c r="K1185">
        <v>0.44467869907448954</v>
      </c>
    </row>
    <row r="1186" spans="1:11" x14ac:dyDescent="0.25">
      <c r="A1186">
        <v>1201</v>
      </c>
      <c r="B1186" s="5">
        <v>42130.843028146533</v>
      </c>
      <c r="C1186">
        <v>45.427689064521033</v>
      </c>
      <c r="D1186">
        <v>4.3766849110793107</v>
      </c>
      <c r="E1186" s="5">
        <v>42130.843032407407</v>
      </c>
      <c r="F1186">
        <v>45.421009842198849</v>
      </c>
      <c r="G1186">
        <v>4.4331844302894874</v>
      </c>
      <c r="H1186">
        <v>11</v>
      </c>
      <c r="I1186">
        <v>61</v>
      </c>
      <c r="J1186">
        <v>0.21916222204805691</v>
      </c>
      <c r="K1186">
        <v>0.50520025545747482</v>
      </c>
    </row>
    <row r="1187" spans="1:11" x14ac:dyDescent="0.25">
      <c r="A1187">
        <v>1202</v>
      </c>
      <c r="B1187" s="5">
        <v>42132.183212147196</v>
      </c>
      <c r="C1187">
        <v>45.420792279784372</v>
      </c>
      <c r="D1187">
        <v>4.4392992590321638</v>
      </c>
      <c r="E1187" s="5">
        <v>42132.197800925926</v>
      </c>
      <c r="F1187">
        <v>45.444245048867757</v>
      </c>
      <c r="G1187">
        <v>4.4300252411931336</v>
      </c>
      <c r="H1187">
        <v>61</v>
      </c>
      <c r="I1187">
        <v>62</v>
      </c>
      <c r="J1187">
        <v>0.96810345020352107</v>
      </c>
      <c r="K1187">
        <v>0.23937108473904622</v>
      </c>
    </row>
    <row r="1188" spans="1:11" x14ac:dyDescent="0.25">
      <c r="A1188">
        <v>1203</v>
      </c>
      <c r="B1188" s="5">
        <v>42130.089418267351</v>
      </c>
      <c r="C1188">
        <v>45.440571750881226</v>
      </c>
      <c r="D1188">
        <v>4.4172489819327811</v>
      </c>
      <c r="E1188" s="5">
        <v>42130.11650462963</v>
      </c>
      <c r="F1188">
        <v>45.443321061743482</v>
      </c>
      <c r="G1188">
        <v>4.4107466410658143</v>
      </c>
      <c r="H1188">
        <v>8</v>
      </c>
      <c r="I1188">
        <v>24</v>
      </c>
      <c r="J1188">
        <v>0.36969394567836944</v>
      </c>
      <c r="K1188">
        <v>0.43388053765046908</v>
      </c>
    </row>
    <row r="1189" spans="1:11" x14ac:dyDescent="0.25">
      <c r="A1189">
        <v>1204</v>
      </c>
      <c r="B1189" s="5">
        <v>42129.13888055108</v>
      </c>
      <c r="C1189">
        <v>45.424723470829477</v>
      </c>
      <c r="D1189">
        <v>4.4095964358433033</v>
      </c>
      <c r="E1189" s="5">
        <v>42129.159710648149</v>
      </c>
      <c r="F1189">
        <v>45.442578609446642</v>
      </c>
      <c r="G1189">
        <v>4.3988974909491887</v>
      </c>
      <c r="H1189">
        <v>10</v>
      </c>
      <c r="I1189">
        <v>7</v>
      </c>
      <c r="J1189">
        <v>9.7967707851434049E-2</v>
      </c>
      <c r="K1189">
        <v>0.20679769271121917</v>
      </c>
    </row>
    <row r="1190" spans="1:11" x14ac:dyDescent="0.25">
      <c r="A1190">
        <v>1205</v>
      </c>
      <c r="B1190" s="5">
        <v>42128.349409589842</v>
      </c>
      <c r="C1190">
        <v>45.446130383804643</v>
      </c>
      <c r="D1190">
        <v>4.3949685622123136</v>
      </c>
      <c r="E1190" s="5">
        <v>42128.361909722225</v>
      </c>
      <c r="F1190">
        <v>45.430238085719047</v>
      </c>
      <c r="G1190">
        <v>4.4177012251830048</v>
      </c>
      <c r="H1190">
        <v>35</v>
      </c>
      <c r="I1190">
        <v>53</v>
      </c>
      <c r="J1190">
        <v>0.34206488157619908</v>
      </c>
      <c r="K1190">
        <v>8.9753529755588257E-2</v>
      </c>
    </row>
    <row r="1191" spans="1:11" x14ac:dyDescent="0.25">
      <c r="A1191">
        <v>1206</v>
      </c>
      <c r="B1191" s="5">
        <v>42131.982417215404</v>
      </c>
      <c r="C1191">
        <v>45.441202550330559</v>
      </c>
      <c r="D1191">
        <v>4.3843375699975704</v>
      </c>
      <c r="E1191" s="5">
        <v>42131.997002314813</v>
      </c>
      <c r="F1191">
        <v>45.421923538274434</v>
      </c>
      <c r="G1191">
        <v>4.3825450348423285</v>
      </c>
      <c r="H1191">
        <v>18</v>
      </c>
      <c r="I1191">
        <v>15</v>
      </c>
      <c r="J1191">
        <v>0.19544494212512209</v>
      </c>
      <c r="K1191">
        <v>8.3239689362369695E-2</v>
      </c>
    </row>
    <row r="1192" spans="1:11" x14ac:dyDescent="0.25">
      <c r="A1192">
        <v>1207</v>
      </c>
      <c r="B1192" s="5">
        <v>42132.189960725627</v>
      </c>
      <c r="C1192">
        <v>45.427024895980971</v>
      </c>
      <c r="D1192">
        <v>4.4201030008141258</v>
      </c>
      <c r="E1192" s="5">
        <v>42132.197604166664</v>
      </c>
      <c r="F1192">
        <v>45.442320154751364</v>
      </c>
      <c r="G1192">
        <v>4.3764232323011951</v>
      </c>
      <c r="H1192">
        <v>54</v>
      </c>
      <c r="I1192">
        <v>13</v>
      </c>
      <c r="J1192">
        <v>8.3251057377006443E-2</v>
      </c>
      <c r="K1192">
        <v>0.27170407645098837</v>
      </c>
    </row>
    <row r="1193" spans="1:11" x14ac:dyDescent="0.25">
      <c r="A1193">
        <v>1208</v>
      </c>
      <c r="B1193" s="5">
        <v>42129.555189264662</v>
      </c>
      <c r="C1193">
        <v>45.421034796122328</v>
      </c>
      <c r="D1193">
        <v>4.4007606139132767</v>
      </c>
      <c r="E1193" s="5">
        <v>42129.574629629627</v>
      </c>
      <c r="F1193">
        <v>45.444656242046612</v>
      </c>
      <c r="G1193">
        <v>4.3775367936725704</v>
      </c>
      <c r="H1193">
        <v>27</v>
      </c>
      <c r="I1193">
        <v>9</v>
      </c>
      <c r="J1193">
        <v>0.39041371127978408</v>
      </c>
      <c r="K1193">
        <v>0.32591666649253614</v>
      </c>
    </row>
    <row r="1194" spans="1:11" x14ac:dyDescent="0.25">
      <c r="A1194">
        <v>1209</v>
      </c>
      <c r="B1194" s="5">
        <v>42132.278873689145</v>
      </c>
      <c r="C1194">
        <v>45.425567315813616</v>
      </c>
      <c r="D1194">
        <v>4.3867543514663536</v>
      </c>
      <c r="E1194" s="5">
        <v>42132.299710648149</v>
      </c>
      <c r="F1194">
        <v>45.445619653798985</v>
      </c>
      <c r="G1194">
        <v>4.4208122966735957</v>
      </c>
      <c r="H1194">
        <v>17</v>
      </c>
      <c r="I1194">
        <v>56</v>
      </c>
      <c r="J1194">
        <v>4.302266181558001E-2</v>
      </c>
      <c r="K1194">
        <v>0.14539910391468824</v>
      </c>
    </row>
    <row r="1195" spans="1:11" x14ac:dyDescent="0.25">
      <c r="A1195">
        <v>1210</v>
      </c>
      <c r="B1195" s="5">
        <v>42134.86953586981</v>
      </c>
      <c r="C1195">
        <v>45.425818442251462</v>
      </c>
      <c r="D1195">
        <v>4.3817463506617793</v>
      </c>
      <c r="E1195" s="5">
        <v>42134.883425925924</v>
      </c>
      <c r="F1195">
        <v>45.446114239769614</v>
      </c>
      <c r="G1195">
        <v>4.3896615591795962</v>
      </c>
      <c r="H1195">
        <v>17</v>
      </c>
      <c r="I1195">
        <v>24</v>
      </c>
      <c r="J1195">
        <v>0.36725302523948833</v>
      </c>
      <c r="K1195">
        <v>0.1290927026087656</v>
      </c>
    </row>
    <row r="1196" spans="1:11" x14ac:dyDescent="0.25">
      <c r="A1196">
        <v>1211</v>
      </c>
      <c r="B1196" s="5">
        <v>42131.600105907499</v>
      </c>
      <c r="C1196">
        <v>45.431967333095756</v>
      </c>
      <c r="D1196">
        <v>4.3847251784566232</v>
      </c>
      <c r="E1196" s="5">
        <v>42131.611909722225</v>
      </c>
      <c r="F1196">
        <v>45.43568627174875</v>
      </c>
      <c r="G1196">
        <v>4.3748797440968854</v>
      </c>
      <c r="H1196">
        <v>16</v>
      </c>
      <c r="I1196">
        <v>13</v>
      </c>
      <c r="J1196">
        <v>9.2677858705248584E-2</v>
      </c>
      <c r="K1196">
        <v>0.3035665671512473</v>
      </c>
    </row>
    <row r="1197" spans="1:11" x14ac:dyDescent="0.25">
      <c r="A1197">
        <v>1212</v>
      </c>
      <c r="B1197" s="5">
        <v>42128.024428163364</v>
      </c>
      <c r="C1197">
        <v>45.428966998752735</v>
      </c>
      <c r="D1197">
        <v>4.4285350763551925</v>
      </c>
      <c r="E1197" s="5">
        <v>42128.050127314818</v>
      </c>
      <c r="F1197">
        <v>45.432677751162373</v>
      </c>
      <c r="G1197">
        <v>4.4142191774633037</v>
      </c>
      <c r="H1197">
        <v>11</v>
      </c>
      <c r="I1197">
        <v>4</v>
      </c>
      <c r="J1197">
        <v>0.51580817265204404</v>
      </c>
      <c r="K1197">
        <v>0.35580796010488558</v>
      </c>
    </row>
    <row r="1198" spans="1:11" x14ac:dyDescent="0.25">
      <c r="A1198">
        <v>1213</v>
      </c>
      <c r="B1198" s="5">
        <v>42128.991145264146</v>
      </c>
      <c r="C1198">
        <v>45.433939350722873</v>
      </c>
      <c r="D1198">
        <v>4.3768007729667628</v>
      </c>
      <c r="E1198" s="5">
        <v>42129.005729166667</v>
      </c>
      <c r="F1198">
        <v>45.431895618751632</v>
      </c>
      <c r="G1198">
        <v>4.4069814877450826</v>
      </c>
      <c r="H1198">
        <v>12</v>
      </c>
      <c r="I1198">
        <v>42</v>
      </c>
      <c r="J1198">
        <v>0.32175508108648487</v>
      </c>
      <c r="K1198">
        <v>0.1852551603029613</v>
      </c>
    </row>
    <row r="1199" spans="1:11" x14ac:dyDescent="0.25">
      <c r="A1199">
        <v>1214</v>
      </c>
      <c r="B1199" s="5">
        <v>42133.610772274093</v>
      </c>
      <c r="C1199">
        <v>45.422756507111281</v>
      </c>
      <c r="D1199">
        <v>4.4349070700721986</v>
      </c>
      <c r="E1199" s="5">
        <v>42133.64271990741</v>
      </c>
      <c r="F1199">
        <v>45.445040832872493</v>
      </c>
      <c r="G1199">
        <v>4.4272185161538333</v>
      </c>
      <c r="H1199">
        <v>61</v>
      </c>
      <c r="I1199">
        <v>62</v>
      </c>
      <c r="J1199">
        <v>0.59976219606864078</v>
      </c>
      <c r="K1199">
        <v>0.25520142624195907</v>
      </c>
    </row>
    <row r="1200" spans="1:11" x14ac:dyDescent="0.25">
      <c r="A1200">
        <v>1215</v>
      </c>
      <c r="B1200" s="5">
        <v>42131.599559562572</v>
      </c>
      <c r="C1200">
        <v>45.438881417293842</v>
      </c>
      <c r="D1200">
        <v>4.4274331804908593</v>
      </c>
      <c r="E1200" s="5">
        <v>42131.619004629632</v>
      </c>
      <c r="F1200">
        <v>45.446021279333984</v>
      </c>
      <c r="G1200">
        <v>4.3794516662816543</v>
      </c>
      <c r="H1200">
        <v>43</v>
      </c>
      <c r="I1200">
        <v>24</v>
      </c>
      <c r="J1200">
        <v>0.41700559547078542</v>
      </c>
      <c r="K1200">
        <v>0.21712304544661243</v>
      </c>
    </row>
    <row r="1201" spans="1:11" x14ac:dyDescent="0.25">
      <c r="A1201">
        <v>1216</v>
      </c>
      <c r="B1201" s="5">
        <v>42133.305072527684</v>
      </c>
      <c r="C1201">
        <v>45.426605116045138</v>
      </c>
      <c r="D1201">
        <v>4.3652292902802019</v>
      </c>
      <c r="E1201" s="5">
        <v>42133.331458333334</v>
      </c>
      <c r="F1201">
        <v>45.441339764705873</v>
      </c>
      <c r="G1201">
        <v>4.382918098711186</v>
      </c>
      <c r="H1201">
        <v>2</v>
      </c>
      <c r="I1201">
        <v>23</v>
      </c>
      <c r="J1201">
        <v>8.3338322858081737E-2</v>
      </c>
      <c r="K1201">
        <v>0.23425370860414252</v>
      </c>
    </row>
    <row r="1202" spans="1:11" x14ac:dyDescent="0.25">
      <c r="A1202">
        <v>1217</v>
      </c>
      <c r="B1202" s="5">
        <v>42132.97664995279</v>
      </c>
      <c r="C1202">
        <v>45.443576768194866</v>
      </c>
      <c r="D1202">
        <v>4.4052156136414746</v>
      </c>
      <c r="E1202" s="5">
        <v>42132.996099537035</v>
      </c>
      <c r="F1202">
        <v>45.427681467058676</v>
      </c>
      <c r="G1202">
        <v>4.3784995978576831</v>
      </c>
      <c r="H1202">
        <v>7</v>
      </c>
      <c r="I1202">
        <v>11</v>
      </c>
      <c r="J1202">
        <v>0.34939647657733919</v>
      </c>
      <c r="K1202">
        <v>0.11580082963901939</v>
      </c>
    </row>
    <row r="1203" spans="1:11" x14ac:dyDescent="0.25">
      <c r="A1203">
        <v>1218</v>
      </c>
      <c r="B1203" s="5">
        <v>42131.826662350592</v>
      </c>
      <c r="C1203">
        <v>45.43374734258385</v>
      </c>
      <c r="D1203">
        <v>4.429830739825146</v>
      </c>
      <c r="E1203" s="5">
        <v>42131.835694444446</v>
      </c>
      <c r="F1203">
        <v>45.421777828138836</v>
      </c>
      <c r="G1203">
        <v>4.3905964055245628</v>
      </c>
      <c r="H1203">
        <v>55</v>
      </c>
      <c r="I1203">
        <v>1</v>
      </c>
      <c r="J1203">
        <v>0.3260029613961859</v>
      </c>
      <c r="K1203">
        <v>0.32222778515353934</v>
      </c>
    </row>
    <row r="1204" spans="1:11" x14ac:dyDescent="0.25">
      <c r="A1204">
        <v>1219</v>
      </c>
      <c r="B1204" s="5">
        <v>42131.323581225624</v>
      </c>
      <c r="C1204">
        <v>45.428888836019844</v>
      </c>
      <c r="D1204">
        <v>4.4041248400771185</v>
      </c>
      <c r="E1204" s="5">
        <v>42131.327743055554</v>
      </c>
      <c r="F1204">
        <v>45.434427215639204</v>
      </c>
      <c r="G1204">
        <v>4.419570068455605</v>
      </c>
      <c r="H1204">
        <v>11</v>
      </c>
      <c r="I1204">
        <v>55</v>
      </c>
      <c r="J1204">
        <v>7.4937152041853583E-2</v>
      </c>
      <c r="K1204">
        <v>9.9785985446219083E-3</v>
      </c>
    </row>
    <row r="1205" spans="1:11" x14ac:dyDescent="0.25">
      <c r="A1205">
        <v>1220</v>
      </c>
      <c r="B1205" s="5">
        <v>42132.134704887321</v>
      </c>
      <c r="C1205">
        <v>45.422391200861178</v>
      </c>
      <c r="D1205">
        <v>4.3685232924603277</v>
      </c>
      <c r="E1205" s="5">
        <v>42132.164571759262</v>
      </c>
      <c r="F1205">
        <v>45.419918912485414</v>
      </c>
      <c r="G1205">
        <v>4.3632491419538466</v>
      </c>
      <c r="H1205">
        <v>1</v>
      </c>
      <c r="I1205">
        <v>1</v>
      </c>
      <c r="J1205">
        <v>9.5077973443123964E-2</v>
      </c>
      <c r="K1205">
        <v>0.50101862240584416</v>
      </c>
    </row>
    <row r="1206" spans="1:11" x14ac:dyDescent="0.25">
      <c r="A1206">
        <v>1221</v>
      </c>
      <c r="B1206" s="5">
        <v>42131.184001050664</v>
      </c>
      <c r="C1206">
        <v>45.436665290797386</v>
      </c>
      <c r="D1206">
        <v>4.4072168056734808</v>
      </c>
      <c r="E1206" s="5">
        <v>42131.190254629626</v>
      </c>
      <c r="F1206">
        <v>45.445508423354603</v>
      </c>
      <c r="G1206">
        <v>4.388104711061402</v>
      </c>
      <c r="H1206">
        <v>43</v>
      </c>
      <c r="I1206">
        <v>24</v>
      </c>
      <c r="J1206">
        <v>0.25551790917883288</v>
      </c>
      <c r="K1206">
        <v>3.6529987495697025E-2</v>
      </c>
    </row>
    <row r="1207" spans="1:11" x14ac:dyDescent="0.25">
      <c r="A1207">
        <v>1222</v>
      </c>
      <c r="B1207" s="5">
        <v>42131.151216384635</v>
      </c>
      <c r="C1207">
        <v>45.426249675038129</v>
      </c>
      <c r="D1207">
        <v>4.42135022657419</v>
      </c>
      <c r="E1207" s="5">
        <v>42131.172048611108</v>
      </c>
      <c r="F1207">
        <v>45.424515836439951</v>
      </c>
      <c r="G1207">
        <v>4.385499966861075</v>
      </c>
      <c r="H1207">
        <v>54</v>
      </c>
      <c r="I1207">
        <v>17</v>
      </c>
      <c r="J1207">
        <v>0.17659496570333277</v>
      </c>
      <c r="K1207">
        <v>0.10949098271570223</v>
      </c>
    </row>
    <row r="1208" spans="1:11" x14ac:dyDescent="0.25">
      <c r="A1208">
        <v>1223</v>
      </c>
      <c r="B1208" s="5">
        <v>42132.70550004534</v>
      </c>
      <c r="C1208">
        <v>45.42496364818868</v>
      </c>
      <c r="D1208">
        <v>4.3711596228399037</v>
      </c>
      <c r="E1208" s="5">
        <v>42132.723553240743</v>
      </c>
      <c r="F1208">
        <v>45.430249086873609</v>
      </c>
      <c r="G1208">
        <v>4.3715184191421956</v>
      </c>
      <c r="H1208">
        <v>1</v>
      </c>
      <c r="I1208">
        <v>3</v>
      </c>
      <c r="J1208">
        <v>0.39838283126505702</v>
      </c>
      <c r="K1208">
        <v>0.47504089211664247</v>
      </c>
    </row>
    <row r="1209" spans="1:11" x14ac:dyDescent="0.25">
      <c r="A1209">
        <v>1224</v>
      </c>
      <c r="B1209" s="5">
        <v>42128.535359593858</v>
      </c>
      <c r="C1209">
        <v>45.430818480547195</v>
      </c>
      <c r="D1209">
        <v>4.3957625747471898</v>
      </c>
      <c r="E1209" s="5">
        <v>42128.552025462966</v>
      </c>
      <c r="F1209">
        <v>45.433612846298097</v>
      </c>
      <c r="G1209">
        <v>4.439160608166242</v>
      </c>
      <c r="H1209">
        <v>25</v>
      </c>
      <c r="I1209">
        <v>64</v>
      </c>
      <c r="J1209">
        <v>0.27681348725082944</v>
      </c>
      <c r="K1209">
        <v>0.12418342591609943</v>
      </c>
    </row>
    <row r="1210" spans="1:11" x14ac:dyDescent="0.25">
      <c r="A1210">
        <v>1225</v>
      </c>
      <c r="B1210" s="5">
        <v>42128.658195474702</v>
      </c>
      <c r="C1210">
        <v>45.421139077723993</v>
      </c>
      <c r="D1210">
        <v>4.3871515294716996</v>
      </c>
      <c r="E1210" s="5">
        <v>42128.68041666667</v>
      </c>
      <c r="F1210">
        <v>45.429282340091753</v>
      </c>
      <c r="G1210">
        <v>4.4359123395602884</v>
      </c>
      <c r="H1210">
        <v>16</v>
      </c>
      <c r="I1210">
        <v>64</v>
      </c>
      <c r="J1210">
        <v>0.23645720499133005</v>
      </c>
      <c r="K1210">
        <v>0.56220887066340408</v>
      </c>
    </row>
    <row r="1211" spans="1:11" x14ac:dyDescent="0.25">
      <c r="A1211">
        <v>1226</v>
      </c>
      <c r="B1211" s="5">
        <v>42134.203858364694</v>
      </c>
      <c r="C1211">
        <v>45.439539523021487</v>
      </c>
      <c r="D1211">
        <v>4.4342780564319515</v>
      </c>
      <c r="E1211" s="5">
        <v>42134.222604166665</v>
      </c>
      <c r="F1211">
        <v>45.427497276426315</v>
      </c>
      <c r="G1211">
        <v>4.3864547416183868</v>
      </c>
      <c r="H1211">
        <v>43</v>
      </c>
      <c r="I1211">
        <v>18</v>
      </c>
      <c r="J1211">
        <v>0.13762039661493342</v>
      </c>
      <c r="K1211">
        <v>1.6553895971950228E-2</v>
      </c>
    </row>
    <row r="1212" spans="1:11" x14ac:dyDescent="0.25">
      <c r="A1212">
        <v>1227</v>
      </c>
      <c r="B1212" s="5">
        <v>42131.534398251024</v>
      </c>
      <c r="C1212">
        <v>45.434047952933838</v>
      </c>
      <c r="D1212">
        <v>4.4118887482457572</v>
      </c>
      <c r="E1212" s="5">
        <v>42131.538564814815</v>
      </c>
      <c r="F1212">
        <v>45.425173581286707</v>
      </c>
      <c r="G1212">
        <v>4.3961658917404236</v>
      </c>
      <c r="H1212">
        <v>4</v>
      </c>
      <c r="I1212">
        <v>27</v>
      </c>
      <c r="J1212">
        <v>0.16953161044992648</v>
      </c>
      <c r="K1212">
        <v>0.25586790602864662</v>
      </c>
    </row>
    <row r="1213" spans="1:11" x14ac:dyDescent="0.25">
      <c r="A1213">
        <v>1228</v>
      </c>
      <c r="B1213" s="5">
        <v>42129.149916456052</v>
      </c>
      <c r="C1213">
        <v>45.444693444163569</v>
      </c>
      <c r="D1213">
        <v>4.3967383789390286</v>
      </c>
      <c r="E1213" s="5">
        <v>42129.167280092595</v>
      </c>
      <c r="F1213">
        <v>45.420998448219855</v>
      </c>
      <c r="G1213">
        <v>4.3801995937270766</v>
      </c>
      <c r="H1213">
        <v>35</v>
      </c>
      <c r="I1213">
        <v>15</v>
      </c>
      <c r="J1213">
        <v>0.22719512392809071</v>
      </c>
      <c r="K1213">
        <v>0.28625632457667805</v>
      </c>
    </row>
    <row r="1214" spans="1:11" x14ac:dyDescent="0.25">
      <c r="A1214">
        <v>1229</v>
      </c>
      <c r="B1214" s="5">
        <v>42129.505482930908</v>
      </c>
      <c r="C1214">
        <v>45.432537430587821</v>
      </c>
      <c r="D1214">
        <v>4.3820760636317306</v>
      </c>
      <c r="E1214" s="5">
        <v>42129.515902777777</v>
      </c>
      <c r="F1214">
        <v>45.440054642463231</v>
      </c>
      <c r="G1214">
        <v>4.3700581121191888</v>
      </c>
      <c r="H1214">
        <v>12</v>
      </c>
      <c r="I1214">
        <v>6</v>
      </c>
      <c r="J1214">
        <v>0.13137141593128665</v>
      </c>
      <c r="K1214">
        <v>0.20383218668622383</v>
      </c>
    </row>
    <row r="1215" spans="1:11" x14ac:dyDescent="0.25">
      <c r="A1215">
        <v>1230</v>
      </c>
      <c r="B1215" s="5">
        <v>42134.94396046544</v>
      </c>
      <c r="C1215">
        <v>45.42704819727242</v>
      </c>
      <c r="D1215">
        <v>4.4216089228950084</v>
      </c>
      <c r="E1215" s="5">
        <v>42134.973819444444</v>
      </c>
      <c r="F1215">
        <v>45.439336357940448</v>
      </c>
      <c r="G1215">
        <v>4.4392040692894605</v>
      </c>
      <c r="H1215">
        <v>11</v>
      </c>
      <c r="I1215">
        <v>64</v>
      </c>
      <c r="J1215">
        <v>0.17582229915532643</v>
      </c>
      <c r="K1215">
        <v>0.34600708479458908</v>
      </c>
    </row>
    <row r="1216" spans="1:11" x14ac:dyDescent="0.25">
      <c r="A1216">
        <v>1231</v>
      </c>
      <c r="B1216" s="5">
        <v>42128.712169529113</v>
      </c>
      <c r="C1216">
        <v>45.437858497283912</v>
      </c>
      <c r="D1216">
        <v>4.3979843761879325</v>
      </c>
      <c r="E1216" s="5">
        <v>42128.737164351849</v>
      </c>
      <c r="F1216">
        <v>45.442106342170902</v>
      </c>
      <c r="G1216">
        <v>4.4182762447204187</v>
      </c>
      <c r="H1216">
        <v>22</v>
      </c>
      <c r="I1216">
        <v>8</v>
      </c>
      <c r="J1216">
        <v>0.13736701313335775</v>
      </c>
      <c r="K1216">
        <v>0.22386186127394114</v>
      </c>
    </row>
    <row r="1217" spans="1:11" x14ac:dyDescent="0.25">
      <c r="A1217">
        <v>1232</v>
      </c>
      <c r="B1217" s="5">
        <v>42131.182126340944</v>
      </c>
      <c r="C1217">
        <v>45.446303306968431</v>
      </c>
      <c r="D1217">
        <v>4.4089471057407055</v>
      </c>
      <c r="E1217" s="5">
        <v>42131.186296296299</v>
      </c>
      <c r="F1217">
        <v>45.436494515411617</v>
      </c>
      <c r="G1217">
        <v>4.3771471273770031</v>
      </c>
      <c r="H1217">
        <v>24</v>
      </c>
      <c r="I1217">
        <v>13</v>
      </c>
      <c r="J1217">
        <v>0.4750576919637699</v>
      </c>
      <c r="K1217">
        <v>0.10515296051494971</v>
      </c>
    </row>
    <row r="1218" spans="1:11" x14ac:dyDescent="0.25">
      <c r="A1218">
        <v>1233</v>
      </c>
      <c r="B1218" s="5">
        <v>42130.63964215888</v>
      </c>
      <c r="C1218">
        <v>45.43089060726399</v>
      </c>
      <c r="D1218">
        <v>4.4010068730645431</v>
      </c>
      <c r="E1218" s="5">
        <v>42130.660474537035</v>
      </c>
      <c r="F1218">
        <v>45.427490216326852</v>
      </c>
      <c r="G1218">
        <v>4.4075864218978138</v>
      </c>
      <c r="H1218">
        <v>41</v>
      </c>
      <c r="I1218">
        <v>47</v>
      </c>
      <c r="J1218">
        <v>0.13978812415449049</v>
      </c>
      <c r="K1218">
        <v>0.19100637501108375</v>
      </c>
    </row>
    <row r="1219" spans="1:11" x14ac:dyDescent="0.25">
      <c r="A1219">
        <v>1234</v>
      </c>
      <c r="B1219" s="5">
        <v>42130.830905425952</v>
      </c>
      <c r="C1219">
        <v>45.42816970863678</v>
      </c>
      <c r="D1219">
        <v>4.4169371020924215</v>
      </c>
      <c r="E1219" s="5">
        <v>42130.857986111114</v>
      </c>
      <c r="F1219">
        <v>45.442054702958451</v>
      </c>
      <c r="G1219">
        <v>4.373581278311085</v>
      </c>
      <c r="H1219">
        <v>53</v>
      </c>
      <c r="I1219">
        <v>7</v>
      </c>
      <c r="J1219">
        <v>0.14827969687656695</v>
      </c>
      <c r="K1219">
        <v>8.5254804785953153E-2</v>
      </c>
    </row>
    <row r="1220" spans="1:11" x14ac:dyDescent="0.25">
      <c r="A1220">
        <v>1235</v>
      </c>
      <c r="B1220" s="5">
        <v>42134.070266550087</v>
      </c>
      <c r="C1220">
        <v>45.441025012832952</v>
      </c>
      <c r="D1220">
        <v>4.3810972674739279</v>
      </c>
      <c r="E1220" s="5">
        <v>42134.071655092594</v>
      </c>
      <c r="F1220">
        <v>45.439663011664528</v>
      </c>
      <c r="G1220">
        <v>4.4028840685765021</v>
      </c>
      <c r="H1220">
        <v>13</v>
      </c>
      <c r="I1220">
        <v>44</v>
      </c>
      <c r="J1220">
        <v>0.23110494466189535</v>
      </c>
      <c r="K1220">
        <v>5.6753286666493707E-2</v>
      </c>
    </row>
    <row r="1221" spans="1:11" x14ac:dyDescent="0.25">
      <c r="A1221">
        <v>1236</v>
      </c>
      <c r="B1221" s="5">
        <v>42135.003209145885</v>
      </c>
      <c r="C1221">
        <v>45.436066814727589</v>
      </c>
      <c r="D1221">
        <v>4.3634164582799801</v>
      </c>
      <c r="E1221" s="5">
        <v>42135.029594907406</v>
      </c>
      <c r="F1221">
        <v>45.424532163715092</v>
      </c>
      <c r="G1221">
        <v>4.4229874393508375</v>
      </c>
      <c r="H1221">
        <v>4</v>
      </c>
      <c r="I1221">
        <v>10</v>
      </c>
      <c r="J1221">
        <v>0.23881464349672976</v>
      </c>
      <c r="K1221">
        <v>0.28558956673845493</v>
      </c>
    </row>
    <row r="1222" spans="1:11" x14ac:dyDescent="0.25">
      <c r="A1222">
        <v>1237</v>
      </c>
      <c r="B1222" s="5">
        <v>42130.986821782055</v>
      </c>
      <c r="C1222">
        <v>45.425251288447527</v>
      </c>
      <c r="D1222">
        <v>4.4193409528516074</v>
      </c>
      <c r="E1222" s="5">
        <v>42131.009039351855</v>
      </c>
      <c r="F1222">
        <v>45.439867112795255</v>
      </c>
      <c r="G1222">
        <v>4.4237218047959486</v>
      </c>
      <c r="H1222">
        <v>10</v>
      </c>
      <c r="I1222">
        <v>58</v>
      </c>
      <c r="J1222">
        <v>0.1516774336160962</v>
      </c>
      <c r="K1222">
        <v>0.32570189456745124</v>
      </c>
    </row>
    <row r="1223" spans="1:11" x14ac:dyDescent="0.25">
      <c r="A1223">
        <v>1238</v>
      </c>
      <c r="B1223" s="5">
        <v>42130.851357319421</v>
      </c>
      <c r="C1223">
        <v>45.432515281101992</v>
      </c>
      <c r="D1223">
        <v>4.4165963241541251</v>
      </c>
      <c r="E1223" s="5">
        <v>42130.879826388889</v>
      </c>
      <c r="F1223">
        <v>45.423883760180971</v>
      </c>
      <c r="G1223">
        <v>4.4226325337585353</v>
      </c>
      <c r="H1223">
        <v>55</v>
      </c>
      <c r="I1223">
        <v>10</v>
      </c>
      <c r="J1223">
        <v>0.30888298876650611</v>
      </c>
      <c r="K1223">
        <v>0.24879919058184674</v>
      </c>
    </row>
    <row r="1224" spans="1:11" x14ac:dyDescent="0.25">
      <c r="A1224">
        <v>1240</v>
      </c>
      <c r="B1224" s="5">
        <v>42128.694992955876</v>
      </c>
      <c r="C1224">
        <v>45.436942123583343</v>
      </c>
      <c r="D1224">
        <v>4.3708934013510703</v>
      </c>
      <c r="E1224" s="5">
        <v>42128.713043981479</v>
      </c>
      <c r="F1224">
        <v>45.433828923399169</v>
      </c>
      <c r="G1224">
        <v>4.4206443755049021</v>
      </c>
      <c r="H1224">
        <v>6</v>
      </c>
      <c r="I1224">
        <v>55</v>
      </c>
      <c r="J1224">
        <v>0.19502875996600877</v>
      </c>
      <c r="K1224">
        <v>0.11596916904992516</v>
      </c>
    </row>
    <row r="1225" spans="1:11" x14ac:dyDescent="0.25">
      <c r="A1225">
        <v>1241</v>
      </c>
      <c r="B1225" s="5">
        <v>42133.186762133548</v>
      </c>
      <c r="C1225">
        <v>45.434274831209926</v>
      </c>
      <c r="D1225">
        <v>4.4240080150952039</v>
      </c>
      <c r="E1225" s="5">
        <v>42133.219398148147</v>
      </c>
      <c r="F1225">
        <v>45.431180484146303</v>
      </c>
      <c r="G1225">
        <v>4.3783091871380586</v>
      </c>
      <c r="H1225">
        <v>55</v>
      </c>
      <c r="I1225">
        <v>11</v>
      </c>
      <c r="J1225">
        <v>0.35657787649018458</v>
      </c>
      <c r="K1225">
        <v>0.29336148425997455</v>
      </c>
    </row>
    <row r="1226" spans="1:11" x14ac:dyDescent="0.25">
      <c r="A1226">
        <v>1242</v>
      </c>
      <c r="B1226" s="5">
        <v>42129.802545303617</v>
      </c>
      <c r="C1226">
        <v>45.421952460224475</v>
      </c>
      <c r="D1226">
        <v>4.4011074673098483</v>
      </c>
      <c r="E1226" s="5">
        <v>42129.804629629631</v>
      </c>
      <c r="F1226">
        <v>45.430130086268605</v>
      </c>
      <c r="G1226">
        <v>4.395375065554374</v>
      </c>
      <c r="H1226">
        <v>27</v>
      </c>
      <c r="I1226">
        <v>25</v>
      </c>
      <c r="J1226">
        <v>0.28487436568578084</v>
      </c>
      <c r="K1226">
        <v>0.20029095843799949</v>
      </c>
    </row>
    <row r="1227" spans="1:11" x14ac:dyDescent="0.25">
      <c r="A1227">
        <v>1243</v>
      </c>
      <c r="B1227" s="5">
        <v>42129.027177289281</v>
      </c>
      <c r="C1227">
        <v>45.43970543367243</v>
      </c>
      <c r="D1227">
        <v>4.3877805316072358</v>
      </c>
      <c r="E1227" s="5">
        <v>42129.040370370371</v>
      </c>
      <c r="F1227">
        <v>45.444770574799911</v>
      </c>
      <c r="G1227">
        <v>4.3683993758722721</v>
      </c>
      <c r="H1227">
        <v>18</v>
      </c>
      <c r="I1227">
        <v>8</v>
      </c>
      <c r="J1227">
        <v>0.12840173652606479</v>
      </c>
      <c r="K1227">
        <v>0.39719879245255307</v>
      </c>
    </row>
    <row r="1228" spans="1:11" x14ac:dyDescent="0.25">
      <c r="A1228">
        <v>1244</v>
      </c>
      <c r="B1228" s="5">
        <v>42132.589944636187</v>
      </c>
      <c r="C1228">
        <v>45.425276393874753</v>
      </c>
      <c r="D1228">
        <v>4.3627881040543217</v>
      </c>
      <c r="E1228" s="5">
        <v>42132.605219907404</v>
      </c>
      <c r="F1228">
        <v>45.419343739991497</v>
      </c>
      <c r="G1228">
        <v>4.4138247567433675</v>
      </c>
      <c r="H1228">
        <v>2</v>
      </c>
      <c r="I1228">
        <v>46</v>
      </c>
      <c r="J1228">
        <v>0.32146003103653298</v>
      </c>
      <c r="K1228">
        <v>0.23623999871056522</v>
      </c>
    </row>
    <row r="1229" spans="1:11" x14ac:dyDescent="0.25">
      <c r="A1229">
        <v>1245</v>
      </c>
      <c r="B1229" s="5">
        <v>42132.746927678985</v>
      </c>
      <c r="C1229">
        <v>45.437426286632544</v>
      </c>
      <c r="D1229">
        <v>4.3715374949329773</v>
      </c>
      <c r="E1229" s="5">
        <v>42132.74832175926</v>
      </c>
      <c r="F1229">
        <v>45.440575385105994</v>
      </c>
      <c r="G1229">
        <v>4.3694223855207532</v>
      </c>
      <c r="H1229">
        <v>6</v>
      </c>
      <c r="I1229">
        <v>5</v>
      </c>
      <c r="J1229">
        <v>0.13201530632102099</v>
      </c>
      <c r="K1229">
        <v>0.25294579747367574</v>
      </c>
    </row>
    <row r="1230" spans="1:11" x14ac:dyDescent="0.25">
      <c r="A1230">
        <v>1246</v>
      </c>
      <c r="B1230" s="5">
        <v>42134.319320778617</v>
      </c>
      <c r="C1230">
        <v>45.438528339965622</v>
      </c>
      <c r="D1230">
        <v>4.4233743344943628</v>
      </c>
      <c r="E1230" s="5">
        <v>42134.326261574075</v>
      </c>
      <c r="F1230">
        <v>45.444234782093929</v>
      </c>
      <c r="G1230">
        <v>4.3713346945258804</v>
      </c>
      <c r="H1230">
        <v>58</v>
      </c>
      <c r="I1230">
        <v>8</v>
      </c>
      <c r="J1230">
        <v>0.47673698395115838</v>
      </c>
      <c r="K1230">
        <v>0.16058706238005271</v>
      </c>
    </row>
    <row r="1231" spans="1:11" x14ac:dyDescent="0.25">
      <c r="A1231">
        <v>1247</v>
      </c>
      <c r="B1231" s="5">
        <v>42133.849557705638</v>
      </c>
      <c r="C1231">
        <v>45.426233872033819</v>
      </c>
      <c r="D1231">
        <v>4.3793092657729904</v>
      </c>
      <c r="E1231" s="5">
        <v>42133.863449074073</v>
      </c>
      <c r="F1231">
        <v>45.444401535779711</v>
      </c>
      <c r="G1231">
        <v>4.4201026152329161</v>
      </c>
      <c r="H1231">
        <v>11</v>
      </c>
      <c r="I1231">
        <v>56</v>
      </c>
      <c r="J1231">
        <v>0.26464284971100227</v>
      </c>
      <c r="K1231">
        <v>9.2189946753240548E-3</v>
      </c>
    </row>
    <row r="1232" spans="1:11" x14ac:dyDescent="0.25">
      <c r="A1232">
        <v>1248</v>
      </c>
      <c r="B1232" s="5">
        <v>42132.001284346865</v>
      </c>
      <c r="C1232">
        <v>45.440620798802001</v>
      </c>
      <c r="D1232">
        <v>4.3790802639365989</v>
      </c>
      <c r="E1232" s="5">
        <v>42132.029756944445</v>
      </c>
      <c r="F1232">
        <v>45.44162754355105</v>
      </c>
      <c r="G1232">
        <v>4.3943657749618623</v>
      </c>
      <c r="H1232">
        <v>13</v>
      </c>
      <c r="I1232">
        <v>35</v>
      </c>
      <c r="J1232">
        <v>6.9674036444843157E-2</v>
      </c>
      <c r="K1232">
        <v>0.1661740903881006</v>
      </c>
    </row>
    <row r="1233" spans="1:11" x14ac:dyDescent="0.25">
      <c r="A1233">
        <v>1249</v>
      </c>
      <c r="B1233" s="5">
        <v>42128.035897781272</v>
      </c>
      <c r="C1233">
        <v>45.443789913894044</v>
      </c>
      <c r="D1233">
        <v>4.4221755958983833</v>
      </c>
      <c r="E1233" s="5">
        <v>42128.059513888889</v>
      </c>
      <c r="F1233">
        <v>45.43827044045571</v>
      </c>
      <c r="G1233">
        <v>4.372818694188247</v>
      </c>
      <c r="H1233">
        <v>37</v>
      </c>
      <c r="I1233">
        <v>6</v>
      </c>
      <c r="J1233">
        <v>0.17556134415213509</v>
      </c>
      <c r="K1233">
        <v>9.7512785644932265E-2</v>
      </c>
    </row>
    <row r="1234" spans="1:11" x14ac:dyDescent="0.25">
      <c r="A1234">
        <v>1250</v>
      </c>
      <c r="B1234" s="5">
        <v>42130.54823098507</v>
      </c>
      <c r="C1234">
        <v>45.440411602543584</v>
      </c>
      <c r="D1234">
        <v>4.4187121476085256</v>
      </c>
      <c r="E1234" s="5">
        <v>42130.562118055554</v>
      </c>
      <c r="F1234">
        <v>45.4293942897812</v>
      </c>
      <c r="G1234">
        <v>4.3967464830525227</v>
      </c>
      <c r="H1234">
        <v>8</v>
      </c>
      <c r="I1234">
        <v>25</v>
      </c>
      <c r="J1234">
        <v>0.41059036759266143</v>
      </c>
      <c r="K1234">
        <v>0.15018908161085687</v>
      </c>
    </row>
    <row r="1235" spans="1:11" x14ac:dyDescent="0.25">
      <c r="A1235">
        <v>1251</v>
      </c>
      <c r="B1235" s="5">
        <v>42128.292839333619</v>
      </c>
      <c r="C1235">
        <v>45.432307184865721</v>
      </c>
      <c r="D1235">
        <v>4.3829429727789204</v>
      </c>
      <c r="E1235" s="5">
        <v>42128.324780092589</v>
      </c>
      <c r="F1235">
        <v>45.440751285596534</v>
      </c>
      <c r="G1235">
        <v>4.3924771052331781</v>
      </c>
      <c r="H1235">
        <v>21</v>
      </c>
      <c r="I1235">
        <v>26</v>
      </c>
      <c r="J1235">
        <v>0.17833974121385698</v>
      </c>
      <c r="K1235">
        <v>0.20910567776796607</v>
      </c>
    </row>
    <row r="1236" spans="1:11" x14ac:dyDescent="0.25">
      <c r="A1236">
        <v>1252</v>
      </c>
      <c r="B1236" s="5">
        <v>42130.828761306504</v>
      </c>
      <c r="C1236">
        <v>45.443697633698733</v>
      </c>
      <c r="D1236">
        <v>4.4228375255571617</v>
      </c>
      <c r="E1236" s="5">
        <v>42130.833622685182</v>
      </c>
      <c r="F1236">
        <v>45.426785254263692</v>
      </c>
      <c r="G1236">
        <v>4.3802171589851095</v>
      </c>
      <c r="H1236">
        <v>37</v>
      </c>
      <c r="I1236">
        <v>11</v>
      </c>
      <c r="J1236">
        <v>0.12598257433848259</v>
      </c>
      <c r="K1236">
        <v>0.21902019725300703</v>
      </c>
    </row>
    <row r="1237" spans="1:11" x14ac:dyDescent="0.25">
      <c r="A1237">
        <v>1253</v>
      </c>
      <c r="B1237" s="5">
        <v>42129.951076224432</v>
      </c>
      <c r="C1237">
        <v>45.441908711351942</v>
      </c>
      <c r="D1237">
        <v>4.3884751435544986</v>
      </c>
      <c r="E1237" s="5">
        <v>42129.960798611108</v>
      </c>
      <c r="F1237">
        <v>45.420452967534501</v>
      </c>
      <c r="G1237">
        <v>4.3793200415304323</v>
      </c>
      <c r="H1237">
        <v>31</v>
      </c>
      <c r="I1237">
        <v>15</v>
      </c>
      <c r="J1237">
        <v>0.11750102365603432</v>
      </c>
      <c r="K1237">
        <v>0.37368519492589836</v>
      </c>
    </row>
    <row r="1238" spans="1:11" x14ac:dyDescent="0.25">
      <c r="A1238">
        <v>1254</v>
      </c>
      <c r="B1238" s="5">
        <v>42131.453767750449</v>
      </c>
      <c r="C1238">
        <v>45.438033998944157</v>
      </c>
      <c r="D1238">
        <v>4.4118951001222904</v>
      </c>
      <c r="E1238" s="5">
        <v>42131.461412037039</v>
      </c>
      <c r="F1238">
        <v>45.429765548359619</v>
      </c>
      <c r="G1238">
        <v>4.3853014060887521</v>
      </c>
      <c r="H1238">
        <v>50</v>
      </c>
      <c r="I1238">
        <v>15</v>
      </c>
      <c r="J1238">
        <v>0.2494235211893705</v>
      </c>
      <c r="K1238">
        <v>0.16392010859333705</v>
      </c>
    </row>
    <row r="1239" spans="1:11" x14ac:dyDescent="0.25">
      <c r="A1239">
        <v>1255</v>
      </c>
      <c r="B1239" s="5">
        <v>42131.687749823534</v>
      </c>
      <c r="C1239">
        <v>45.421665781555014</v>
      </c>
      <c r="D1239">
        <v>4.3987263032268249</v>
      </c>
      <c r="E1239" s="5">
        <v>42131.700949074075</v>
      </c>
      <c r="F1239">
        <v>45.442715907282228</v>
      </c>
      <c r="G1239">
        <v>4.3773900167584241</v>
      </c>
      <c r="H1239">
        <v>1</v>
      </c>
      <c r="I1239">
        <v>13</v>
      </c>
      <c r="J1239">
        <v>0.31252068530958832</v>
      </c>
      <c r="K1239">
        <v>0.28099704783851243</v>
      </c>
    </row>
    <row r="1240" spans="1:11" x14ac:dyDescent="0.25">
      <c r="A1240">
        <v>1256</v>
      </c>
      <c r="B1240" s="5">
        <v>42132.218468955347</v>
      </c>
      <c r="C1240">
        <v>45.432697038819974</v>
      </c>
      <c r="D1240">
        <v>4.4364712866664533</v>
      </c>
      <c r="E1240" s="5">
        <v>42132.219861111109</v>
      </c>
      <c r="F1240">
        <v>45.429844195448531</v>
      </c>
      <c r="G1240">
        <v>4.413045880644952</v>
      </c>
      <c r="H1240">
        <v>64</v>
      </c>
      <c r="I1240">
        <v>47</v>
      </c>
      <c r="J1240">
        <v>0.19254846783880608</v>
      </c>
      <c r="K1240">
        <v>0.33071400199406376</v>
      </c>
    </row>
    <row r="1241" spans="1:11" x14ac:dyDescent="0.25">
      <c r="A1241">
        <v>1257</v>
      </c>
      <c r="B1241" s="5">
        <v>42134.926676032199</v>
      </c>
      <c r="C1241">
        <v>45.432310562760058</v>
      </c>
      <c r="D1241">
        <v>4.4173902372665683</v>
      </c>
      <c r="E1241" s="5">
        <v>42134.930150462962</v>
      </c>
      <c r="F1241">
        <v>45.420234681169909</v>
      </c>
      <c r="G1241">
        <v>4.382315815818087</v>
      </c>
      <c r="H1241">
        <v>55</v>
      </c>
      <c r="I1241">
        <v>15</v>
      </c>
      <c r="J1241">
        <v>0.28634758434094443</v>
      </c>
      <c r="K1241">
        <v>0.2152506471628941</v>
      </c>
    </row>
    <row r="1242" spans="1:11" x14ac:dyDescent="0.25">
      <c r="A1242">
        <v>1258</v>
      </c>
      <c r="B1242" s="5">
        <v>42130.132775920029</v>
      </c>
      <c r="C1242">
        <v>45.433477164013887</v>
      </c>
      <c r="D1242">
        <v>4.4098857478009794</v>
      </c>
      <c r="E1242" s="5">
        <v>42130.161249999997</v>
      </c>
      <c r="F1242">
        <v>45.441582349280495</v>
      </c>
      <c r="G1242">
        <v>4.4355421000919177</v>
      </c>
      <c r="H1242">
        <v>4</v>
      </c>
      <c r="I1242">
        <v>43</v>
      </c>
      <c r="J1242">
        <v>0.29427556643233754</v>
      </c>
      <c r="K1242">
        <v>0.36909851268915794</v>
      </c>
    </row>
    <row r="1243" spans="1:11" x14ac:dyDescent="0.25">
      <c r="A1243">
        <v>1259</v>
      </c>
      <c r="B1243" s="5">
        <v>42134.568030913702</v>
      </c>
      <c r="C1243">
        <v>45.443673135146938</v>
      </c>
      <c r="D1243">
        <v>4.3800135428481735</v>
      </c>
      <c r="E1243" s="5">
        <v>42134.568726851852</v>
      </c>
      <c r="F1243">
        <v>45.439850518440203</v>
      </c>
      <c r="G1243">
        <v>4.4091310304044997</v>
      </c>
      <c r="H1243">
        <v>23</v>
      </c>
      <c r="I1243">
        <v>43</v>
      </c>
      <c r="J1243">
        <v>0.15534095451949881</v>
      </c>
      <c r="K1243">
        <v>0.23920464433502331</v>
      </c>
    </row>
    <row r="1244" spans="1:11" x14ac:dyDescent="0.25">
      <c r="A1244">
        <v>1260</v>
      </c>
      <c r="B1244" s="5">
        <v>42130.560989101141</v>
      </c>
      <c r="C1244">
        <v>45.425986534776015</v>
      </c>
      <c r="D1244">
        <v>4.4202846009481247</v>
      </c>
      <c r="E1244" s="5">
        <v>42130.580428240741</v>
      </c>
      <c r="F1244">
        <v>45.429638319361828</v>
      </c>
      <c r="G1244">
        <v>4.37158358282917</v>
      </c>
      <c r="H1244">
        <v>54</v>
      </c>
      <c r="I1244">
        <v>3</v>
      </c>
      <c r="J1244">
        <v>0.11543554487064456</v>
      </c>
      <c r="K1244">
        <v>0.4980410420885466</v>
      </c>
    </row>
    <row r="1245" spans="1:11" x14ac:dyDescent="0.25">
      <c r="A1245">
        <v>1261</v>
      </c>
      <c r="B1245" s="5">
        <v>42131.78268674331</v>
      </c>
      <c r="C1245">
        <v>45.439050850018816</v>
      </c>
      <c r="D1245">
        <v>4.404139911167305</v>
      </c>
      <c r="E1245" s="5">
        <v>42131.799351851849</v>
      </c>
      <c r="F1245">
        <v>45.433182977037397</v>
      </c>
      <c r="G1245">
        <v>4.3906409937453148</v>
      </c>
      <c r="H1245">
        <v>44</v>
      </c>
      <c r="I1245">
        <v>29</v>
      </c>
      <c r="J1245">
        <v>8.5575206291325312E-2</v>
      </c>
      <c r="K1245">
        <v>0.14495724707896662</v>
      </c>
    </row>
    <row r="1246" spans="1:11" x14ac:dyDescent="0.25">
      <c r="A1246">
        <v>1262</v>
      </c>
      <c r="B1246" s="5">
        <v>42133.916373901266</v>
      </c>
      <c r="C1246">
        <v>45.445909592098239</v>
      </c>
      <c r="D1246">
        <v>4.3647512922739251</v>
      </c>
      <c r="E1246" s="5">
        <v>42133.91915509259</v>
      </c>
      <c r="F1246">
        <v>45.42124462790953</v>
      </c>
      <c r="G1246">
        <v>4.4191056240417881</v>
      </c>
      <c r="H1246">
        <v>8</v>
      </c>
      <c r="I1246">
        <v>10</v>
      </c>
      <c r="J1246">
        <v>0.70619855980977908</v>
      </c>
      <c r="K1246">
        <v>0.29524595304898726</v>
      </c>
    </row>
    <row r="1247" spans="1:11" x14ac:dyDescent="0.25">
      <c r="A1247">
        <v>1263</v>
      </c>
      <c r="B1247" s="5">
        <v>42128.488775705475</v>
      </c>
      <c r="C1247">
        <v>45.440550361597793</v>
      </c>
      <c r="D1247">
        <v>4.3972920013911123</v>
      </c>
      <c r="E1247" s="5">
        <v>42128.504745370374</v>
      </c>
      <c r="F1247">
        <v>45.420976478966068</v>
      </c>
      <c r="G1247">
        <v>4.3983751965225641</v>
      </c>
      <c r="H1247">
        <v>33</v>
      </c>
      <c r="I1247">
        <v>25</v>
      </c>
      <c r="J1247">
        <v>0.20105231900926257</v>
      </c>
      <c r="K1247">
        <v>0.27826201443960064</v>
      </c>
    </row>
    <row r="1248" spans="1:11" x14ac:dyDescent="0.25">
      <c r="A1248">
        <v>1264</v>
      </c>
      <c r="B1248" s="5">
        <v>42131.100813525169</v>
      </c>
      <c r="C1248">
        <v>45.440801768695891</v>
      </c>
      <c r="D1248">
        <v>4.3774936923481729</v>
      </c>
      <c r="E1248" s="5">
        <v>42131.114699074074</v>
      </c>
      <c r="F1248">
        <v>45.444228404107541</v>
      </c>
      <c r="G1248">
        <v>4.3948268349221609</v>
      </c>
      <c r="H1248">
        <v>13</v>
      </c>
      <c r="I1248">
        <v>35</v>
      </c>
      <c r="J1248">
        <v>8.7734906457926254E-2</v>
      </c>
      <c r="K1248">
        <v>0.13126249494749365</v>
      </c>
    </row>
    <row r="1249" spans="1:12" x14ac:dyDescent="0.25">
      <c r="A1249">
        <v>1265</v>
      </c>
      <c r="B1249" s="5">
        <v>42132.982644363612</v>
      </c>
      <c r="C1249">
        <v>45.419738217894327</v>
      </c>
      <c r="D1249">
        <v>4.4375860668189926</v>
      </c>
      <c r="E1249" s="5">
        <v>42133.006249999999</v>
      </c>
      <c r="F1249">
        <v>45.423622989785336</v>
      </c>
      <c r="G1249">
        <v>4.3893353704255658</v>
      </c>
      <c r="H1249">
        <v>61</v>
      </c>
      <c r="I1249">
        <v>16</v>
      </c>
      <c r="J1249">
        <v>0.8766894150820328</v>
      </c>
      <c r="K1249">
        <v>0.28055084837005162</v>
      </c>
    </row>
    <row r="1250" spans="1:12" x14ac:dyDescent="0.25">
      <c r="A1250">
        <v>1266</v>
      </c>
      <c r="B1250" s="5">
        <v>42128.50144615188</v>
      </c>
      <c r="C1250">
        <v>45.446458493969857</v>
      </c>
      <c r="D1250">
        <v>4.3733097645653567</v>
      </c>
      <c r="E1250" s="5">
        <v>42128.530613425923</v>
      </c>
      <c r="F1250">
        <v>45.422282320296858</v>
      </c>
      <c r="G1250">
        <v>4.3999289639243777</v>
      </c>
      <c r="H1250">
        <v>9</v>
      </c>
      <c r="I1250">
        <v>27</v>
      </c>
      <c r="J1250">
        <v>6.7289440037439752E-2</v>
      </c>
      <c r="K1250">
        <v>0.28746453687580309</v>
      </c>
    </row>
    <row r="1251" spans="1:12" x14ac:dyDescent="0.25">
      <c r="A1251">
        <v>1267</v>
      </c>
      <c r="B1251" s="5">
        <v>42131.968035931866</v>
      </c>
      <c r="C1251">
        <v>45.440644477879808</v>
      </c>
      <c r="D1251">
        <v>4.4294087143182059</v>
      </c>
      <c r="E1251" s="5">
        <v>42131.987476851849</v>
      </c>
      <c r="F1251">
        <v>45.442137660256165</v>
      </c>
      <c r="G1251">
        <v>4.3735403594691702</v>
      </c>
      <c r="H1251">
        <v>62</v>
      </c>
      <c r="I1251">
        <v>7</v>
      </c>
      <c r="J1251">
        <v>0.26935770773583534</v>
      </c>
      <c r="K1251">
        <v>8.3975355758956205E-2</v>
      </c>
    </row>
    <row r="1252" spans="1:12" x14ac:dyDescent="0.25">
      <c r="A1252">
        <v>1268</v>
      </c>
      <c r="B1252" s="5">
        <v>42133.808163626949</v>
      </c>
      <c r="C1252">
        <v>45.436827365648746</v>
      </c>
      <c r="D1252">
        <v>4.3953423099137359</v>
      </c>
      <c r="E1252" s="5">
        <v>42133.809548611112</v>
      </c>
      <c r="F1252">
        <v>45.428518719878632</v>
      </c>
      <c r="G1252">
        <v>4.4249620307647568</v>
      </c>
      <c r="H1252">
        <v>32</v>
      </c>
      <c r="I1252">
        <v>11</v>
      </c>
      <c r="J1252">
        <v>0.18908351739596241</v>
      </c>
      <c r="K1252">
        <v>0.2356950748327411</v>
      </c>
    </row>
    <row r="1253" spans="1:12" x14ac:dyDescent="0.25">
      <c r="A1253">
        <v>1269</v>
      </c>
      <c r="B1253" s="5">
        <v>42131.771952413161</v>
      </c>
      <c r="C1253">
        <v>45.434232156715559</v>
      </c>
      <c r="D1253">
        <v>4.372874015762771</v>
      </c>
      <c r="E1253" s="5">
        <v>42131.796956018516</v>
      </c>
      <c r="F1253">
        <v>45.436004891887379</v>
      </c>
      <c r="G1253">
        <v>4.4075994400813663</v>
      </c>
      <c r="H1253">
        <v>6</v>
      </c>
      <c r="I1253">
        <v>43</v>
      </c>
      <c r="J1253">
        <v>0.49583721878652987</v>
      </c>
      <c r="K1253">
        <v>0.33427285975393528</v>
      </c>
      <c r="L1253" t="s">
        <v>195</v>
      </c>
    </row>
    <row r="1254" spans="1:12" x14ac:dyDescent="0.25">
      <c r="A1254">
        <v>1270</v>
      </c>
      <c r="B1254" s="5">
        <v>42131.426780715337</v>
      </c>
      <c r="C1254">
        <v>45.440781570790193</v>
      </c>
      <c r="D1254">
        <v>4.3726943258423834</v>
      </c>
      <c r="E1254" s="5">
        <v>42131.430949074071</v>
      </c>
      <c r="F1254">
        <v>45.428611215699945</v>
      </c>
      <c r="G1254">
        <v>4.364427489318083</v>
      </c>
      <c r="H1254">
        <v>7</v>
      </c>
      <c r="I1254">
        <v>2</v>
      </c>
      <c r="J1254">
        <v>0.1301563973817863</v>
      </c>
      <c r="K1254">
        <v>0.18935618045512159</v>
      </c>
    </row>
    <row r="1255" spans="1:12" x14ac:dyDescent="0.25">
      <c r="A1255">
        <v>1271</v>
      </c>
      <c r="B1255" s="5">
        <v>42131.490437926506</v>
      </c>
      <c r="C1255">
        <v>45.443260483324131</v>
      </c>
      <c r="D1255">
        <v>4.4176750769703999</v>
      </c>
      <c r="E1255" s="5">
        <v>42131.50571759259</v>
      </c>
      <c r="F1255">
        <v>45.438596837725932</v>
      </c>
      <c r="G1255">
        <v>4.3784647776376415</v>
      </c>
      <c r="H1255">
        <v>8</v>
      </c>
      <c r="I1255">
        <v>13</v>
      </c>
      <c r="J1255">
        <v>9.0235688593397478E-2</v>
      </c>
      <c r="K1255">
        <v>0.18417707163522712</v>
      </c>
    </row>
    <row r="1256" spans="1:12" x14ac:dyDescent="0.25">
      <c r="A1256">
        <v>1272</v>
      </c>
      <c r="B1256" s="5">
        <v>42133.139330917249</v>
      </c>
      <c r="C1256">
        <v>45.439333702878535</v>
      </c>
      <c r="D1256">
        <v>4.4008035171126068</v>
      </c>
      <c r="E1256" s="5">
        <v>42133.144884259258</v>
      </c>
      <c r="F1256">
        <v>45.437791556047173</v>
      </c>
      <c r="G1256">
        <v>4.3869576290674335</v>
      </c>
      <c r="H1256">
        <v>22</v>
      </c>
      <c r="I1256">
        <v>31</v>
      </c>
      <c r="J1256">
        <v>0.16514924897421257</v>
      </c>
      <c r="K1256">
        <v>0.28536827335390469</v>
      </c>
    </row>
    <row r="1257" spans="1:12" x14ac:dyDescent="0.25">
      <c r="A1257">
        <v>1273</v>
      </c>
      <c r="B1257" s="5">
        <v>42128.360122956285</v>
      </c>
      <c r="C1257">
        <v>45.424107867577206</v>
      </c>
      <c r="D1257">
        <v>4.3655250195139432</v>
      </c>
      <c r="E1257" s="5">
        <v>42128.386516203704</v>
      </c>
      <c r="F1257">
        <v>45.429028781669267</v>
      </c>
      <c r="G1257">
        <v>4.4191757557621942</v>
      </c>
      <c r="H1257">
        <v>2</v>
      </c>
      <c r="I1257">
        <v>53</v>
      </c>
      <c r="J1257">
        <v>0.34724412188887044</v>
      </c>
      <c r="K1257">
        <v>0.13865452209280726</v>
      </c>
    </row>
    <row r="1258" spans="1:12" x14ac:dyDescent="0.25">
      <c r="A1258">
        <v>1274</v>
      </c>
      <c r="B1258" s="5">
        <v>42131.407732134445</v>
      </c>
      <c r="C1258">
        <v>45.426603868135608</v>
      </c>
      <c r="D1258">
        <v>4.3912211802994774</v>
      </c>
      <c r="E1258" s="5">
        <v>42131.417453703703</v>
      </c>
      <c r="F1258">
        <v>45.421444083206417</v>
      </c>
      <c r="G1258">
        <v>4.4327207745255208</v>
      </c>
      <c r="H1258">
        <v>27</v>
      </c>
      <c r="I1258">
        <v>61</v>
      </c>
      <c r="J1258">
        <v>0.27938937222051741</v>
      </c>
      <c r="K1258">
        <v>0.45408350928794006</v>
      </c>
    </row>
    <row r="1259" spans="1:12" x14ac:dyDescent="0.25">
      <c r="A1259">
        <v>1275</v>
      </c>
      <c r="B1259" s="5">
        <v>42129.235331465883</v>
      </c>
      <c r="C1259">
        <v>45.435387133437246</v>
      </c>
      <c r="D1259">
        <v>4.3777074035293175</v>
      </c>
      <c r="E1259" s="5">
        <v>42129.236030092594</v>
      </c>
      <c r="F1259">
        <v>45.424692534992559</v>
      </c>
      <c r="G1259">
        <v>4.4145123303291509</v>
      </c>
      <c r="H1259">
        <v>13</v>
      </c>
      <c r="I1259">
        <v>10</v>
      </c>
      <c r="J1259">
        <v>0.17977665037332846</v>
      </c>
      <c r="K1259">
        <v>0.36331788149879807</v>
      </c>
    </row>
    <row r="1260" spans="1:12" x14ac:dyDescent="0.25">
      <c r="A1260">
        <v>1276</v>
      </c>
      <c r="B1260" s="5">
        <v>42132.697563876965</v>
      </c>
      <c r="C1260">
        <v>45.428367578791594</v>
      </c>
      <c r="D1260">
        <v>4.3774240605880719</v>
      </c>
      <c r="E1260" s="5">
        <v>42132.724652777775</v>
      </c>
      <c r="F1260">
        <v>45.42352094720097</v>
      </c>
      <c r="G1260">
        <v>4.4334196445394891</v>
      </c>
      <c r="H1260">
        <v>11</v>
      </c>
      <c r="I1260">
        <v>61</v>
      </c>
      <c r="J1260">
        <v>0.13866599433150117</v>
      </c>
      <c r="K1260">
        <v>0.49065265047356799</v>
      </c>
    </row>
    <row r="1261" spans="1:12" x14ac:dyDescent="0.25">
      <c r="A1261">
        <v>1277</v>
      </c>
      <c r="B1261" s="5">
        <v>42129.226937980944</v>
      </c>
      <c r="C1261">
        <v>45.42368720819254</v>
      </c>
      <c r="D1261">
        <v>4.376557516672297</v>
      </c>
      <c r="E1261" s="5">
        <v>42129.228321759256</v>
      </c>
      <c r="F1261">
        <v>45.44518675642216</v>
      </c>
      <c r="G1261">
        <v>4.4381364420108946</v>
      </c>
      <c r="H1261">
        <v>10</v>
      </c>
      <c r="I1261">
        <v>43</v>
      </c>
      <c r="J1261">
        <v>2.4014314756840571E-2</v>
      </c>
      <c r="K1261">
        <v>0.81562043442278664</v>
      </c>
    </row>
    <row r="1262" spans="1:12" x14ac:dyDescent="0.25">
      <c r="A1262">
        <v>1278</v>
      </c>
      <c r="B1262" s="5">
        <v>42134.851368904783</v>
      </c>
      <c r="C1262">
        <v>45.43126097982222</v>
      </c>
      <c r="D1262">
        <v>4.3805980859009752</v>
      </c>
      <c r="E1262" s="5">
        <v>42134.869421296295</v>
      </c>
      <c r="F1262">
        <v>45.44219197779789</v>
      </c>
      <c r="G1262">
        <v>4.3742030266338867</v>
      </c>
      <c r="H1262">
        <v>12</v>
      </c>
      <c r="I1262">
        <v>7</v>
      </c>
      <c r="J1262">
        <v>0.23127680497294167</v>
      </c>
      <c r="K1262">
        <v>0.13569890896156123</v>
      </c>
    </row>
    <row r="1263" spans="1:12" x14ac:dyDescent="0.25">
      <c r="A1263">
        <v>1279</v>
      </c>
      <c r="B1263" s="5">
        <v>42132.037781325555</v>
      </c>
      <c r="C1263">
        <v>45.428645486897516</v>
      </c>
      <c r="D1263">
        <v>4.4281403697056776</v>
      </c>
      <c r="E1263" s="5">
        <v>42132.068333333336</v>
      </c>
      <c r="F1263">
        <v>45.443987087118607</v>
      </c>
      <c r="G1263">
        <v>4.3789689831480931</v>
      </c>
      <c r="H1263">
        <v>11</v>
      </c>
      <c r="I1263">
        <v>23</v>
      </c>
      <c r="J1263">
        <v>0.4835079890973808</v>
      </c>
      <c r="K1263">
        <v>0.24328610763611991</v>
      </c>
    </row>
    <row r="1264" spans="1:12" x14ac:dyDescent="0.25">
      <c r="A1264">
        <v>1280</v>
      </c>
      <c r="B1264" s="5">
        <v>42129.342083187716</v>
      </c>
      <c r="C1264">
        <v>45.440613017363262</v>
      </c>
      <c r="D1264">
        <v>4.4142973837340618</v>
      </c>
      <c r="E1264" s="5">
        <v>42129.371944444443</v>
      </c>
      <c r="F1264">
        <v>45.423131663274532</v>
      </c>
      <c r="G1264">
        <v>4.3953970283714519</v>
      </c>
      <c r="H1264">
        <v>50</v>
      </c>
      <c r="I1264">
        <v>1</v>
      </c>
      <c r="J1264">
        <v>0.35046522185082685</v>
      </c>
      <c r="K1264">
        <v>0.17136365640551943</v>
      </c>
    </row>
    <row r="1265" spans="1:11" x14ac:dyDescent="0.25">
      <c r="A1265">
        <v>1281</v>
      </c>
      <c r="B1265" s="5">
        <v>42128.453627078474</v>
      </c>
      <c r="C1265">
        <v>45.445722722641868</v>
      </c>
      <c r="D1265">
        <v>4.3890855710782875</v>
      </c>
      <c r="E1265" s="5">
        <v>42128.475844907407</v>
      </c>
      <c r="F1265">
        <v>45.437650446395367</v>
      </c>
      <c r="G1265">
        <v>4.3872368669970285</v>
      </c>
      <c r="H1265">
        <v>24</v>
      </c>
      <c r="I1265">
        <v>31</v>
      </c>
      <c r="J1265">
        <v>8.1338001511395808E-2</v>
      </c>
      <c r="K1265">
        <v>0.25863788640112562</v>
      </c>
    </row>
    <row r="1266" spans="1:11" x14ac:dyDescent="0.25">
      <c r="A1266">
        <v>1282</v>
      </c>
      <c r="B1266" s="5">
        <v>42132.187069153915</v>
      </c>
      <c r="C1266">
        <v>45.437788609242759</v>
      </c>
      <c r="D1266">
        <v>4.3852631974896266</v>
      </c>
      <c r="E1266" s="5">
        <v>42132.20721064815</v>
      </c>
      <c r="F1266">
        <v>45.434415877182573</v>
      </c>
      <c r="G1266">
        <v>4.4140825088909335</v>
      </c>
      <c r="H1266">
        <v>18</v>
      </c>
      <c r="I1266">
        <v>4</v>
      </c>
      <c r="J1266">
        <v>0.32658010198186838</v>
      </c>
      <c r="K1266">
        <v>0.19260278027171163</v>
      </c>
    </row>
    <row r="1267" spans="1:11" x14ac:dyDescent="0.25">
      <c r="A1267">
        <v>1283</v>
      </c>
      <c r="B1267" s="5">
        <v>42129.228317816553</v>
      </c>
      <c r="C1267">
        <v>45.440936654489725</v>
      </c>
      <c r="D1267">
        <v>4.3887198227646165</v>
      </c>
      <c r="E1267" s="5">
        <v>42129.230405092596</v>
      </c>
      <c r="F1267">
        <v>45.430811860328646</v>
      </c>
      <c r="G1267">
        <v>4.3900310700099201</v>
      </c>
      <c r="H1267">
        <v>18</v>
      </c>
      <c r="I1267">
        <v>29</v>
      </c>
      <c r="J1267">
        <v>0.16568807091579796</v>
      </c>
      <c r="K1267">
        <v>0.25383168955593916</v>
      </c>
    </row>
    <row r="1268" spans="1:11" x14ac:dyDescent="0.25">
      <c r="A1268">
        <v>1284</v>
      </c>
      <c r="B1268" s="5">
        <v>42128.402075923223</v>
      </c>
      <c r="C1268">
        <v>45.42344655531199</v>
      </c>
      <c r="D1268">
        <v>4.4128422877399007</v>
      </c>
      <c r="E1268" s="5">
        <v>42128.42359953704</v>
      </c>
      <c r="F1268">
        <v>45.446535436772088</v>
      </c>
      <c r="G1268">
        <v>4.4003689251317999</v>
      </c>
      <c r="H1268">
        <v>10</v>
      </c>
      <c r="I1268">
        <v>7</v>
      </c>
      <c r="J1268">
        <v>0.22722683745762073</v>
      </c>
      <c r="K1268">
        <v>0.5166975847672699</v>
      </c>
    </row>
    <row r="1269" spans="1:11" x14ac:dyDescent="0.25">
      <c r="A1269">
        <v>1285</v>
      </c>
      <c r="B1269" s="5">
        <v>42133.3487363557</v>
      </c>
      <c r="C1269">
        <v>45.430482002672299</v>
      </c>
      <c r="D1269">
        <v>4.4334089171050826</v>
      </c>
      <c r="E1269" s="5">
        <v>42133.371655092589</v>
      </c>
      <c r="F1269">
        <v>45.435674714432658</v>
      </c>
      <c r="G1269">
        <v>4.3904542897652963</v>
      </c>
      <c r="H1269">
        <v>55</v>
      </c>
      <c r="I1269">
        <v>31</v>
      </c>
      <c r="J1269">
        <v>0.44219063130213021</v>
      </c>
      <c r="K1269">
        <v>7.4966492242125149E-2</v>
      </c>
    </row>
    <row r="1270" spans="1:11" x14ac:dyDescent="0.25">
      <c r="A1270">
        <v>1286</v>
      </c>
      <c r="B1270" s="5">
        <v>42132.893920693918</v>
      </c>
      <c r="C1270">
        <v>45.426584895901222</v>
      </c>
      <c r="D1270">
        <v>4.4189053516454511</v>
      </c>
      <c r="E1270" s="5">
        <v>42132.924479166664</v>
      </c>
      <c r="F1270">
        <v>45.443913694438614</v>
      </c>
      <c r="G1270">
        <v>4.4004378376670834</v>
      </c>
      <c r="H1270">
        <v>54</v>
      </c>
      <c r="I1270">
        <v>7</v>
      </c>
      <c r="J1270">
        <v>2.230232013911948E-2</v>
      </c>
      <c r="K1270">
        <v>0.23123972264755466</v>
      </c>
    </row>
    <row r="1271" spans="1:11" x14ac:dyDescent="0.25">
      <c r="A1271">
        <v>1287</v>
      </c>
      <c r="B1271" s="5">
        <v>42129.376120315646</v>
      </c>
      <c r="C1271">
        <v>45.427443343621952</v>
      </c>
      <c r="D1271">
        <v>4.4198908259124101</v>
      </c>
      <c r="E1271" s="5">
        <v>42129.392789351848</v>
      </c>
      <c r="F1271">
        <v>45.440826159579032</v>
      </c>
      <c r="G1271">
        <v>4.3797830092426384</v>
      </c>
      <c r="H1271">
        <v>54</v>
      </c>
      <c r="I1271">
        <v>13</v>
      </c>
      <c r="J1271">
        <v>0.10325133503148187</v>
      </c>
      <c r="K1271">
        <v>0.12851329255431776</v>
      </c>
    </row>
    <row r="1272" spans="1:11" x14ac:dyDescent="0.25">
      <c r="A1272">
        <v>1288</v>
      </c>
      <c r="B1272" s="5">
        <v>42132.362845345728</v>
      </c>
      <c r="C1272">
        <v>45.438209978275161</v>
      </c>
      <c r="D1272">
        <v>4.4339287435928485</v>
      </c>
      <c r="E1272" s="5">
        <v>42132.39340277778</v>
      </c>
      <c r="F1272">
        <v>45.423668240377332</v>
      </c>
      <c r="G1272">
        <v>4.4066371333252059</v>
      </c>
      <c r="H1272">
        <v>43</v>
      </c>
      <c r="I1272">
        <v>10</v>
      </c>
      <c r="J1272">
        <v>0.11728632686139329</v>
      </c>
      <c r="K1272">
        <v>0.26358347387822656</v>
      </c>
    </row>
    <row r="1273" spans="1:11" x14ac:dyDescent="0.25">
      <c r="A1273">
        <v>1289</v>
      </c>
      <c r="B1273" s="5">
        <v>42128.103681756518</v>
      </c>
      <c r="C1273">
        <v>45.443734224759588</v>
      </c>
      <c r="D1273">
        <v>4.4142046530086647</v>
      </c>
      <c r="E1273" s="5">
        <v>42128.105763888889</v>
      </c>
      <c r="F1273">
        <v>45.43558996407689</v>
      </c>
      <c r="G1273">
        <v>4.3749951747219473</v>
      </c>
      <c r="H1273">
        <v>8</v>
      </c>
      <c r="I1273">
        <v>13</v>
      </c>
      <c r="J1273">
        <v>0.21444751197965295</v>
      </c>
      <c r="K1273">
        <v>0.3008111917867895</v>
      </c>
    </row>
    <row r="1274" spans="1:11" x14ac:dyDescent="0.25">
      <c r="A1274">
        <v>1290</v>
      </c>
      <c r="B1274" s="5">
        <v>42128.774074883411</v>
      </c>
      <c r="C1274">
        <v>45.419356654822387</v>
      </c>
      <c r="D1274">
        <v>4.426035010554588</v>
      </c>
      <c r="E1274" s="5">
        <v>42128.794907407406</v>
      </c>
      <c r="F1274">
        <v>45.421680387014682</v>
      </c>
      <c r="G1274">
        <v>4.3714138937369711</v>
      </c>
      <c r="H1274">
        <v>61</v>
      </c>
      <c r="I1274">
        <v>1</v>
      </c>
      <c r="J1274">
        <v>0.39167501345619726</v>
      </c>
      <c r="K1274">
        <v>0.17538059784863491</v>
      </c>
    </row>
    <row r="1275" spans="1:11" x14ac:dyDescent="0.25">
      <c r="A1275">
        <v>1291</v>
      </c>
      <c r="B1275" s="5">
        <v>42131.402117129459</v>
      </c>
      <c r="C1275">
        <v>45.430764033007023</v>
      </c>
      <c r="D1275">
        <v>4.3931143891796349</v>
      </c>
      <c r="E1275" s="5">
        <v>42131.432673611111</v>
      </c>
      <c r="F1275">
        <v>45.423929575296896</v>
      </c>
      <c r="G1275">
        <v>4.3799907595244481</v>
      </c>
      <c r="H1275">
        <v>29</v>
      </c>
      <c r="I1275">
        <v>10</v>
      </c>
      <c r="J1275">
        <v>0.20508454736936965</v>
      </c>
      <c r="K1275">
        <v>0.25946991008528442</v>
      </c>
    </row>
    <row r="1276" spans="1:11" x14ac:dyDescent="0.25">
      <c r="A1276">
        <v>1292</v>
      </c>
      <c r="B1276" s="5">
        <v>42134.817886822806</v>
      </c>
      <c r="C1276">
        <v>45.427644573082816</v>
      </c>
      <c r="D1276">
        <v>4.3872797028069588</v>
      </c>
      <c r="E1276" s="5">
        <v>42134.847743055558</v>
      </c>
      <c r="F1276">
        <v>45.438667240371601</v>
      </c>
      <c r="G1276">
        <v>4.4033339830539386</v>
      </c>
      <c r="H1276">
        <v>18</v>
      </c>
      <c r="I1276">
        <v>44</v>
      </c>
      <c r="J1276">
        <v>5.0401613724371019E-2</v>
      </c>
      <c r="K1276">
        <v>5.9665078782649594E-2</v>
      </c>
    </row>
    <row r="1277" spans="1:11" x14ac:dyDescent="0.25">
      <c r="A1277">
        <v>1293</v>
      </c>
      <c r="B1277" s="5">
        <v>42131.389709403273</v>
      </c>
      <c r="C1277">
        <v>45.43648147442417</v>
      </c>
      <c r="D1277">
        <v>4.3782402430906284</v>
      </c>
      <c r="E1277" s="5">
        <v>42131.411238425928</v>
      </c>
      <c r="F1277">
        <v>45.422053526280038</v>
      </c>
      <c r="G1277">
        <v>4.3842745648863959</v>
      </c>
      <c r="H1277">
        <v>13</v>
      </c>
      <c r="I1277">
        <v>15</v>
      </c>
      <c r="J1277">
        <v>5.1839280149600153E-2</v>
      </c>
      <c r="K1277">
        <v>5.3194188310673463E-2</v>
      </c>
    </row>
    <row r="1278" spans="1:11" x14ac:dyDescent="0.25">
      <c r="A1278">
        <v>1294</v>
      </c>
      <c r="B1278" s="5">
        <v>42134.416542654733</v>
      </c>
      <c r="C1278">
        <v>45.41960471026799</v>
      </c>
      <c r="D1278">
        <v>4.4333390786774736</v>
      </c>
      <c r="E1278" s="5">
        <v>42134.417233796295</v>
      </c>
      <c r="F1278">
        <v>45.437243963185594</v>
      </c>
      <c r="G1278">
        <v>4.3820602186184354</v>
      </c>
      <c r="H1278">
        <v>61</v>
      </c>
      <c r="I1278">
        <v>13</v>
      </c>
      <c r="J1278">
        <v>0.59371624566475223</v>
      </c>
      <c r="K1278">
        <v>0.29268912643168421</v>
      </c>
    </row>
    <row r="1279" spans="1:11" x14ac:dyDescent="0.25">
      <c r="A1279">
        <v>1295</v>
      </c>
      <c r="B1279" s="5">
        <v>42131.524725247305</v>
      </c>
      <c r="C1279">
        <v>45.444763212267745</v>
      </c>
      <c r="D1279">
        <v>4.4160030640921617</v>
      </c>
      <c r="E1279" s="5">
        <v>42131.548333333332</v>
      </c>
      <c r="F1279">
        <v>45.422945452498482</v>
      </c>
      <c r="G1279">
        <v>4.3891519037184157</v>
      </c>
      <c r="H1279">
        <v>8</v>
      </c>
      <c r="I1279">
        <v>16</v>
      </c>
      <c r="J1279">
        <v>0.12177997185640832</v>
      </c>
      <c r="K1279">
        <v>0.25927994380551422</v>
      </c>
    </row>
    <row r="1280" spans="1:11" x14ac:dyDescent="0.25">
      <c r="A1280">
        <v>1296</v>
      </c>
      <c r="B1280" s="5">
        <v>42133.26747708959</v>
      </c>
      <c r="C1280">
        <v>45.437427700616126</v>
      </c>
      <c r="D1280">
        <v>4.38297985091359</v>
      </c>
      <c r="E1280" s="5">
        <v>42133.27511574074</v>
      </c>
      <c r="F1280">
        <v>45.437621330583369</v>
      </c>
      <c r="G1280">
        <v>4.3955960545039137</v>
      </c>
      <c r="H1280">
        <v>13</v>
      </c>
      <c r="I1280">
        <v>32</v>
      </c>
      <c r="J1280">
        <v>0.36650724383697075</v>
      </c>
      <c r="K1280">
        <v>0.17740069664630953</v>
      </c>
    </row>
    <row r="1281" spans="1:11" x14ac:dyDescent="0.25">
      <c r="A1281">
        <v>1297</v>
      </c>
      <c r="B1281" s="5">
        <v>42128.220557613393</v>
      </c>
      <c r="C1281">
        <v>45.441613871104465</v>
      </c>
      <c r="D1281">
        <v>4.4281538156662714</v>
      </c>
      <c r="E1281" s="5">
        <v>42128.23097222222</v>
      </c>
      <c r="F1281">
        <v>45.437750482633916</v>
      </c>
      <c r="G1281">
        <v>4.4076394611574186</v>
      </c>
      <c r="H1281">
        <v>62</v>
      </c>
      <c r="I1281">
        <v>43</v>
      </c>
      <c r="J1281">
        <v>0.13289544736861547</v>
      </c>
      <c r="K1281">
        <v>0.15980216502612032</v>
      </c>
    </row>
    <row r="1282" spans="1:11" x14ac:dyDescent="0.25">
      <c r="A1282">
        <v>1298</v>
      </c>
      <c r="B1282" s="5">
        <v>42131.928631185707</v>
      </c>
      <c r="C1282">
        <v>45.445143496738453</v>
      </c>
      <c r="D1282">
        <v>4.4219299615540457</v>
      </c>
      <c r="E1282" s="5">
        <v>42131.959189814814</v>
      </c>
      <c r="F1282">
        <v>45.440756236532437</v>
      </c>
      <c r="G1282">
        <v>4.3675103354833995</v>
      </c>
      <c r="H1282">
        <v>57</v>
      </c>
      <c r="I1282">
        <v>5</v>
      </c>
      <c r="J1282">
        <v>9.9108586298515489E-2</v>
      </c>
      <c r="K1282">
        <v>0.29026824040012356</v>
      </c>
    </row>
    <row r="1283" spans="1:11" x14ac:dyDescent="0.25">
      <c r="A1283">
        <v>1299</v>
      </c>
      <c r="B1283" s="5">
        <v>42134.33193347192</v>
      </c>
      <c r="C1283">
        <v>45.424919249536579</v>
      </c>
      <c r="D1283">
        <v>4.4106282764531892</v>
      </c>
      <c r="E1283" s="5">
        <v>42134.348599537036</v>
      </c>
      <c r="F1283">
        <v>45.423439703283002</v>
      </c>
      <c r="G1283">
        <v>4.3660285552505247</v>
      </c>
      <c r="H1283">
        <v>10</v>
      </c>
      <c r="I1283">
        <v>1</v>
      </c>
      <c r="J1283">
        <v>0.12459888057078139</v>
      </c>
      <c r="K1283">
        <v>0.31452068517651566</v>
      </c>
    </row>
    <row r="1284" spans="1:11" x14ac:dyDescent="0.25">
      <c r="A1284">
        <v>1300</v>
      </c>
      <c r="B1284" s="5">
        <v>42134.584032669627</v>
      </c>
      <c r="C1284">
        <v>45.438337671954471</v>
      </c>
      <c r="D1284">
        <v>4.4311105666656179</v>
      </c>
      <c r="E1284" s="5">
        <v>42134.597916666666</v>
      </c>
      <c r="F1284">
        <v>45.434905351404119</v>
      </c>
      <c r="G1284">
        <v>4.4245888656341954</v>
      </c>
      <c r="H1284">
        <v>43</v>
      </c>
      <c r="I1284">
        <v>55</v>
      </c>
      <c r="J1284">
        <v>0.14378824512352262</v>
      </c>
      <c r="K1284">
        <v>0.40465826379231218</v>
      </c>
    </row>
    <row r="1285" spans="1:11" x14ac:dyDescent="0.25">
      <c r="A1285">
        <v>1301</v>
      </c>
      <c r="B1285" s="5">
        <v>42129.010056502048</v>
      </c>
      <c r="C1285">
        <v>45.440898215727294</v>
      </c>
      <c r="D1285">
        <v>4.3984257904529693</v>
      </c>
      <c r="E1285" s="5">
        <v>42129.017696759256</v>
      </c>
      <c r="F1285">
        <v>45.446286815013472</v>
      </c>
      <c r="G1285">
        <v>4.3828507974086062</v>
      </c>
      <c r="H1285">
        <v>7</v>
      </c>
      <c r="I1285">
        <v>24</v>
      </c>
      <c r="J1285">
        <v>0.25879856749762875</v>
      </c>
      <c r="K1285">
        <v>7.0197447279063629E-2</v>
      </c>
    </row>
    <row r="1286" spans="1:11" x14ac:dyDescent="0.25">
      <c r="A1286">
        <v>1302</v>
      </c>
      <c r="B1286" s="5">
        <v>42134.295976645524</v>
      </c>
      <c r="C1286">
        <v>45.42291190085998</v>
      </c>
      <c r="D1286">
        <v>4.4159645981732369</v>
      </c>
      <c r="E1286" s="5">
        <v>42134.307083333333</v>
      </c>
      <c r="F1286">
        <v>45.430813023585763</v>
      </c>
      <c r="G1286">
        <v>4.4109622335201095</v>
      </c>
      <c r="H1286">
        <v>10</v>
      </c>
      <c r="I1286">
        <v>47</v>
      </c>
      <c r="J1286">
        <v>0.29252127306632691</v>
      </c>
      <c r="K1286">
        <v>0.34591491553024589</v>
      </c>
    </row>
    <row r="1287" spans="1:11" x14ac:dyDescent="0.25">
      <c r="A1287">
        <v>1303</v>
      </c>
      <c r="B1287" s="5">
        <v>42131.991722078434</v>
      </c>
      <c r="C1287">
        <v>45.439865132201319</v>
      </c>
      <c r="D1287">
        <v>4.3645974622824824</v>
      </c>
      <c r="E1287" s="5">
        <v>42132.002141203702</v>
      </c>
      <c r="F1287">
        <v>45.439314433479112</v>
      </c>
      <c r="G1287">
        <v>4.4320904982455858</v>
      </c>
      <c r="H1287">
        <v>5</v>
      </c>
      <c r="I1287">
        <v>43</v>
      </c>
      <c r="J1287">
        <v>0.37574349947607577</v>
      </c>
      <c r="K1287">
        <v>7.1546329405324238E-2</v>
      </c>
    </row>
    <row r="1288" spans="1:11" x14ac:dyDescent="0.25">
      <c r="A1288">
        <v>1304</v>
      </c>
      <c r="B1288" s="5">
        <v>42130.300823353391</v>
      </c>
      <c r="C1288">
        <v>45.430412932122941</v>
      </c>
      <c r="D1288">
        <v>4.4274801514434667</v>
      </c>
      <c r="E1288" s="5">
        <v>42130.331377314818</v>
      </c>
      <c r="F1288">
        <v>45.443985122419861</v>
      </c>
      <c r="G1288">
        <v>4.38814757714231</v>
      </c>
      <c r="H1288">
        <v>11</v>
      </c>
      <c r="I1288">
        <v>31</v>
      </c>
      <c r="J1288">
        <v>0.4761377253993615</v>
      </c>
      <c r="K1288">
        <v>0.20573116489137155</v>
      </c>
    </row>
    <row r="1289" spans="1:11" x14ac:dyDescent="0.25">
      <c r="A1289">
        <v>1305</v>
      </c>
      <c r="B1289" s="5">
        <v>42129.092654383785</v>
      </c>
      <c r="C1289">
        <v>45.442353188125111</v>
      </c>
      <c r="D1289">
        <v>4.4313056737594732</v>
      </c>
      <c r="E1289" s="5">
        <v>42129.122511574074</v>
      </c>
      <c r="F1289">
        <v>45.420658341062676</v>
      </c>
      <c r="G1289">
        <v>4.4289945274757585</v>
      </c>
      <c r="H1289">
        <v>62</v>
      </c>
      <c r="I1289">
        <v>61</v>
      </c>
      <c r="J1289">
        <v>0.27928983669971896</v>
      </c>
      <c r="K1289">
        <v>0.2733882749773755</v>
      </c>
    </row>
    <row r="1290" spans="1:11" x14ac:dyDescent="0.25">
      <c r="A1290">
        <v>1307</v>
      </c>
      <c r="B1290" s="5">
        <v>42131.759567035217</v>
      </c>
      <c r="C1290">
        <v>45.445531403995467</v>
      </c>
      <c r="D1290">
        <v>4.3741817548488582</v>
      </c>
      <c r="E1290" s="5">
        <v>42131.768599537034</v>
      </c>
      <c r="F1290">
        <v>45.422941673122452</v>
      </c>
      <c r="G1290">
        <v>4.4260479827660921</v>
      </c>
      <c r="H1290">
        <v>9</v>
      </c>
      <c r="I1290">
        <v>61</v>
      </c>
      <c r="J1290">
        <v>9.5283735628165944E-2</v>
      </c>
      <c r="K1290">
        <v>9.3411171431914575E-2</v>
      </c>
    </row>
    <row r="1291" spans="1:11" x14ac:dyDescent="0.25">
      <c r="A1291">
        <v>1308</v>
      </c>
      <c r="B1291" s="5">
        <v>42131.098580139595</v>
      </c>
      <c r="C1291">
        <v>45.443729189146282</v>
      </c>
      <c r="D1291">
        <v>4.4096826682609045</v>
      </c>
      <c r="E1291" s="5">
        <v>42131.120104166665</v>
      </c>
      <c r="F1291">
        <v>45.420477069809088</v>
      </c>
      <c r="G1291">
        <v>4.4296758675739261</v>
      </c>
      <c r="H1291">
        <v>24</v>
      </c>
      <c r="I1291">
        <v>61</v>
      </c>
      <c r="J1291">
        <v>0.47635374852806356</v>
      </c>
      <c r="K1291">
        <v>0.31967487766210523</v>
      </c>
    </row>
    <row r="1292" spans="1:11" x14ac:dyDescent="0.25">
      <c r="A1292">
        <v>1309</v>
      </c>
      <c r="B1292" s="5">
        <v>42132.892343999651</v>
      </c>
      <c r="C1292">
        <v>45.42055356880563</v>
      </c>
      <c r="D1292">
        <v>4.4249910256423455</v>
      </c>
      <c r="E1292" s="5">
        <v>42132.92082175926</v>
      </c>
      <c r="F1292">
        <v>45.426835690633126</v>
      </c>
      <c r="G1292">
        <v>4.3661489329474481</v>
      </c>
      <c r="H1292">
        <v>61</v>
      </c>
      <c r="I1292">
        <v>2</v>
      </c>
      <c r="J1292">
        <v>0.30259453848970508</v>
      </c>
      <c r="K1292">
        <v>4.9633641002090778E-2</v>
      </c>
    </row>
    <row r="1293" spans="1:11" x14ac:dyDescent="0.25">
      <c r="A1293">
        <v>1310</v>
      </c>
      <c r="B1293" s="5">
        <v>42134.327714260216</v>
      </c>
      <c r="C1293">
        <v>45.432257003576943</v>
      </c>
      <c r="D1293">
        <v>4.3640045209484279</v>
      </c>
      <c r="E1293" s="5">
        <v>42134.342997685184</v>
      </c>
      <c r="F1293">
        <v>45.434239046048937</v>
      </c>
      <c r="G1293">
        <v>4.3879283437384604</v>
      </c>
      <c r="H1293">
        <v>3</v>
      </c>
      <c r="I1293">
        <v>31</v>
      </c>
      <c r="J1293">
        <v>0.17580715107171074</v>
      </c>
      <c r="K1293">
        <v>0.25088387221299668</v>
      </c>
    </row>
    <row r="1294" spans="1:11" x14ac:dyDescent="0.25">
      <c r="A1294">
        <v>1311</v>
      </c>
      <c r="B1294" s="5">
        <v>42133.74713657199</v>
      </c>
      <c r="C1294">
        <v>45.421188000490183</v>
      </c>
      <c r="D1294">
        <v>4.3807114699468199</v>
      </c>
      <c r="E1294" s="5">
        <v>42133.7658912037</v>
      </c>
      <c r="F1294">
        <v>45.442439437436207</v>
      </c>
      <c r="G1294">
        <v>4.3668940138358892</v>
      </c>
      <c r="H1294">
        <v>15</v>
      </c>
      <c r="I1294">
        <v>7</v>
      </c>
      <c r="J1294">
        <v>0.24140791886042146</v>
      </c>
      <c r="K1294">
        <v>0.44081498192133473</v>
      </c>
    </row>
    <row r="1295" spans="1:11" x14ac:dyDescent="0.25">
      <c r="A1295">
        <v>1312</v>
      </c>
      <c r="B1295" s="5">
        <v>42134.662669513375</v>
      </c>
      <c r="C1295">
        <v>45.431343636684097</v>
      </c>
      <c r="D1295">
        <v>4.3813940596453067</v>
      </c>
      <c r="E1295" s="5">
        <v>42134.680034722223</v>
      </c>
      <c r="F1295">
        <v>45.439038474667825</v>
      </c>
      <c r="G1295">
        <v>4.3695465673503007</v>
      </c>
      <c r="H1295">
        <v>12</v>
      </c>
      <c r="I1295">
        <v>5</v>
      </c>
      <c r="J1295">
        <v>0.2256429303880223</v>
      </c>
      <c r="K1295">
        <v>9.38689771230381E-2</v>
      </c>
    </row>
    <row r="1296" spans="1:11" x14ac:dyDescent="0.25">
      <c r="A1296">
        <v>1313</v>
      </c>
      <c r="B1296" s="5">
        <v>42132.259085823673</v>
      </c>
      <c r="C1296">
        <v>45.434634750143445</v>
      </c>
      <c r="D1296">
        <v>4.4356560206529512</v>
      </c>
      <c r="E1296" s="5">
        <v>42132.264641203707</v>
      </c>
      <c r="F1296">
        <v>45.427152079944506</v>
      </c>
      <c r="G1296">
        <v>4.3984334113159251</v>
      </c>
      <c r="H1296">
        <v>55</v>
      </c>
      <c r="I1296">
        <v>25</v>
      </c>
      <c r="J1296">
        <v>0.13949878741200861</v>
      </c>
      <c r="K1296">
        <v>0.26017251806095132</v>
      </c>
    </row>
    <row r="1297" spans="1:12" x14ac:dyDescent="0.25">
      <c r="A1297">
        <v>1314</v>
      </c>
      <c r="B1297" s="5">
        <v>42128.004458643176</v>
      </c>
      <c r="C1297">
        <v>45.434807827360601</v>
      </c>
      <c r="D1297">
        <v>4.4353135859380073</v>
      </c>
      <c r="E1297" s="5">
        <v>42128.036400462966</v>
      </c>
      <c r="F1297">
        <v>45.438180208415957</v>
      </c>
      <c r="G1297">
        <v>4.3713381424503526</v>
      </c>
      <c r="H1297">
        <v>55</v>
      </c>
      <c r="I1297">
        <v>6</v>
      </c>
      <c r="J1297">
        <v>0.11828084744935241</v>
      </c>
      <c r="K1297">
        <v>5.4229581724599463E-2</v>
      </c>
    </row>
    <row r="1298" spans="1:12" x14ac:dyDescent="0.25">
      <c r="A1298">
        <v>1315</v>
      </c>
      <c r="B1298" s="5">
        <v>42128.236102585593</v>
      </c>
      <c r="C1298">
        <v>45.442846428276084</v>
      </c>
      <c r="D1298">
        <v>4.4348667975801632</v>
      </c>
      <c r="E1298" s="5">
        <v>42128.241655092592</v>
      </c>
      <c r="F1298">
        <v>45.428650319684564</v>
      </c>
      <c r="G1298">
        <v>4.4144333666798765</v>
      </c>
      <c r="H1298">
        <v>43</v>
      </c>
      <c r="I1298">
        <v>53</v>
      </c>
      <c r="J1298">
        <v>0.46930335794243461</v>
      </c>
      <c r="K1298">
        <v>0.25503835517429985</v>
      </c>
    </row>
    <row r="1299" spans="1:12" x14ac:dyDescent="0.25">
      <c r="A1299">
        <v>1316</v>
      </c>
      <c r="B1299" s="5">
        <v>42129.898688623791</v>
      </c>
      <c r="C1299">
        <v>45.429191121132973</v>
      </c>
      <c r="D1299">
        <v>4.4312284870463223</v>
      </c>
      <c r="E1299" s="5">
        <v>42129.911886574075</v>
      </c>
      <c r="F1299">
        <v>45.430915621240722</v>
      </c>
      <c r="G1299">
        <v>4.4323247906601893</v>
      </c>
      <c r="H1299">
        <v>55</v>
      </c>
      <c r="I1299">
        <v>55</v>
      </c>
      <c r="J1299">
        <v>0.61993358022297085</v>
      </c>
      <c r="K1299">
        <v>0.41092861893374977</v>
      </c>
      <c r="L1299" t="s">
        <v>195</v>
      </c>
    </row>
    <row r="1300" spans="1:12" x14ac:dyDescent="0.25">
      <c r="A1300">
        <v>1317</v>
      </c>
      <c r="B1300" s="5">
        <v>42130.349432266819</v>
      </c>
      <c r="C1300">
        <v>45.433945510537363</v>
      </c>
      <c r="D1300">
        <v>4.4282247060573443</v>
      </c>
      <c r="E1300" s="5">
        <v>42130.369571759256</v>
      </c>
      <c r="F1300">
        <v>45.427339689860339</v>
      </c>
      <c r="G1300">
        <v>4.3620586175121518</v>
      </c>
      <c r="H1300">
        <v>55</v>
      </c>
      <c r="I1300">
        <v>2</v>
      </c>
      <c r="J1300">
        <v>0.445438218919463</v>
      </c>
      <c r="K1300">
        <v>0.29485248402451369</v>
      </c>
    </row>
    <row r="1301" spans="1:12" x14ac:dyDescent="0.25">
      <c r="A1301">
        <v>1318</v>
      </c>
      <c r="B1301" s="5">
        <v>42130.863725099371</v>
      </c>
      <c r="C1301">
        <v>45.431507755028143</v>
      </c>
      <c r="D1301">
        <v>4.3724003885988862</v>
      </c>
      <c r="E1301" s="5">
        <v>42130.867893518516</v>
      </c>
      <c r="F1301">
        <v>45.420456518982746</v>
      </c>
      <c r="G1301">
        <v>4.3691798963393813</v>
      </c>
      <c r="H1301">
        <v>3</v>
      </c>
      <c r="I1301">
        <v>1</v>
      </c>
      <c r="J1301">
        <v>0.53592839915044643</v>
      </c>
      <c r="K1301">
        <v>0.13440209782924017</v>
      </c>
    </row>
    <row r="1302" spans="1:12" x14ac:dyDescent="0.25">
      <c r="A1302">
        <v>1319</v>
      </c>
      <c r="B1302" s="5">
        <v>42129.804272120949</v>
      </c>
      <c r="C1302">
        <v>45.427133491735667</v>
      </c>
      <c r="D1302">
        <v>4.360614574268646</v>
      </c>
      <c r="E1302" s="5">
        <v>42129.825798611113</v>
      </c>
      <c r="F1302">
        <v>45.420231887429146</v>
      </c>
      <c r="G1302">
        <v>4.422649258983709</v>
      </c>
      <c r="H1302">
        <v>2</v>
      </c>
      <c r="I1302">
        <v>61</v>
      </c>
      <c r="J1302">
        <v>0.40738123533083237</v>
      </c>
      <c r="K1302">
        <v>0.45563468102341553</v>
      </c>
    </row>
    <row r="1303" spans="1:12" x14ac:dyDescent="0.25">
      <c r="A1303">
        <v>1320</v>
      </c>
      <c r="B1303" s="5">
        <v>42131.868237740055</v>
      </c>
      <c r="C1303">
        <v>45.445263452518525</v>
      </c>
      <c r="D1303">
        <v>4.4092532445456953</v>
      </c>
      <c r="E1303" s="5">
        <v>42131.871018518519</v>
      </c>
      <c r="F1303">
        <v>45.435856395105745</v>
      </c>
      <c r="G1303">
        <v>4.4312177808801128</v>
      </c>
      <c r="H1303">
        <v>24</v>
      </c>
      <c r="I1303">
        <v>55</v>
      </c>
      <c r="J1303">
        <v>0.45280202228629296</v>
      </c>
      <c r="K1303">
        <v>0.26093962698047024</v>
      </c>
    </row>
    <row r="1304" spans="1:12" x14ac:dyDescent="0.25">
      <c r="A1304">
        <v>1321</v>
      </c>
      <c r="B1304" s="5">
        <v>42129.692732760763</v>
      </c>
      <c r="C1304">
        <v>45.419349909858539</v>
      </c>
      <c r="D1304">
        <v>4.4045673433904566</v>
      </c>
      <c r="E1304" s="5">
        <v>42129.723287037035</v>
      </c>
      <c r="F1304">
        <v>45.441026269740988</v>
      </c>
      <c r="G1304">
        <v>4.4212306250133304</v>
      </c>
      <c r="H1304">
        <v>46</v>
      </c>
      <c r="I1304">
        <v>58</v>
      </c>
      <c r="J1304">
        <v>0.57814301823514391</v>
      </c>
      <c r="K1304">
        <v>0.30079582121894011</v>
      </c>
    </row>
    <row r="1305" spans="1:12" x14ac:dyDescent="0.25">
      <c r="A1305">
        <v>1322</v>
      </c>
      <c r="B1305" s="5">
        <v>42132.590057929883</v>
      </c>
      <c r="C1305">
        <v>45.425071387296768</v>
      </c>
      <c r="D1305">
        <v>4.4062468835997057</v>
      </c>
      <c r="E1305" s="5">
        <v>42132.6171412037</v>
      </c>
      <c r="F1305">
        <v>45.441933911516351</v>
      </c>
      <c r="G1305">
        <v>4.3795184304822143</v>
      </c>
      <c r="H1305">
        <v>10</v>
      </c>
      <c r="I1305">
        <v>13</v>
      </c>
      <c r="J1305">
        <v>0.32103740685882509</v>
      </c>
      <c r="K1305">
        <v>0.20612095141642772</v>
      </c>
    </row>
    <row r="1306" spans="1:12" x14ac:dyDescent="0.25">
      <c r="A1306">
        <v>1323</v>
      </c>
      <c r="B1306" s="5">
        <v>42133.597482497869</v>
      </c>
      <c r="C1306">
        <v>45.440671011126582</v>
      </c>
      <c r="D1306">
        <v>4.4088988012923345</v>
      </c>
      <c r="E1306" s="5">
        <v>42133.603726851848</v>
      </c>
      <c r="F1306">
        <v>45.42480740481372</v>
      </c>
      <c r="G1306">
        <v>4.4002036165022078</v>
      </c>
      <c r="H1306">
        <v>43</v>
      </c>
      <c r="I1306">
        <v>27</v>
      </c>
      <c r="J1306">
        <v>0.27863074899102336</v>
      </c>
      <c r="K1306">
        <v>0.14168739396489882</v>
      </c>
    </row>
    <row r="1307" spans="1:12" x14ac:dyDescent="0.25">
      <c r="A1307">
        <v>1324</v>
      </c>
      <c r="B1307" s="5">
        <v>42133.149043407808</v>
      </c>
      <c r="C1307">
        <v>45.427887204550345</v>
      </c>
      <c r="D1307">
        <v>4.4163766061436363</v>
      </c>
      <c r="E1307" s="5">
        <v>42133.165706018517</v>
      </c>
      <c r="F1307">
        <v>45.428705348741389</v>
      </c>
      <c r="G1307">
        <v>4.3692605518547483</v>
      </c>
      <c r="H1307">
        <v>53</v>
      </c>
      <c r="I1307">
        <v>2</v>
      </c>
      <c r="J1307">
        <v>0.19397711529342598</v>
      </c>
      <c r="K1307">
        <v>0.31415474363318907</v>
      </c>
    </row>
    <row r="1308" spans="1:12" x14ac:dyDescent="0.25">
      <c r="A1308">
        <v>1325</v>
      </c>
      <c r="B1308" s="5">
        <v>42128.153663802317</v>
      </c>
      <c r="C1308">
        <v>45.422133567342215</v>
      </c>
      <c r="D1308">
        <v>4.4282558053728547</v>
      </c>
      <c r="E1308" s="5">
        <v>42128.159918981481</v>
      </c>
      <c r="F1308">
        <v>45.431890942940832</v>
      </c>
      <c r="G1308">
        <v>4.4035591369711691</v>
      </c>
      <c r="H1308">
        <v>61</v>
      </c>
      <c r="I1308">
        <v>42</v>
      </c>
      <c r="J1308">
        <v>0.10797541143686407</v>
      </c>
      <c r="K1308">
        <v>0.18644838140980502</v>
      </c>
    </row>
    <row r="1309" spans="1:12" x14ac:dyDescent="0.25">
      <c r="A1309">
        <v>1326</v>
      </c>
      <c r="B1309" s="5">
        <v>42134.778184318078</v>
      </c>
      <c r="C1309">
        <v>45.438585008761414</v>
      </c>
      <c r="D1309">
        <v>4.4163356668914115</v>
      </c>
      <c r="E1309" s="5">
        <v>42134.79415509259</v>
      </c>
      <c r="F1309">
        <v>45.437605015409574</v>
      </c>
      <c r="G1309">
        <v>4.3783562934846962</v>
      </c>
      <c r="H1309">
        <v>50</v>
      </c>
      <c r="I1309">
        <v>13</v>
      </c>
      <c r="J1309">
        <v>0.15942649973262935</v>
      </c>
      <c r="K1309">
        <v>7.3628061701487502E-2</v>
      </c>
    </row>
    <row r="1310" spans="1:12" x14ac:dyDescent="0.25">
      <c r="A1310">
        <v>1327</v>
      </c>
      <c r="B1310" s="5">
        <v>42129.329719209112</v>
      </c>
      <c r="C1310">
        <v>45.428505679118459</v>
      </c>
      <c r="D1310">
        <v>4.3628133151669033</v>
      </c>
      <c r="E1310" s="5">
        <v>42129.334583333337</v>
      </c>
      <c r="F1310">
        <v>45.429339512805328</v>
      </c>
      <c r="G1310">
        <v>4.3776876686030137</v>
      </c>
      <c r="H1310">
        <v>2</v>
      </c>
      <c r="I1310">
        <v>11</v>
      </c>
      <c r="J1310">
        <v>0.27545692244995901</v>
      </c>
      <c r="K1310">
        <v>0.14095372701082987</v>
      </c>
    </row>
    <row r="1311" spans="1:12" x14ac:dyDescent="0.25">
      <c r="A1311">
        <v>1328</v>
      </c>
      <c r="B1311" s="5">
        <v>42132.402816073198</v>
      </c>
      <c r="C1311">
        <v>45.43972636973335</v>
      </c>
      <c r="D1311">
        <v>4.36325035034021</v>
      </c>
      <c r="E1311" s="5">
        <v>42132.428506944445</v>
      </c>
      <c r="F1311">
        <v>45.441761734519282</v>
      </c>
      <c r="G1311">
        <v>4.4041115614062845</v>
      </c>
      <c r="H1311">
        <v>5</v>
      </c>
      <c r="I1311">
        <v>7</v>
      </c>
      <c r="J1311">
        <v>0.46646418815764257</v>
      </c>
      <c r="K1311">
        <v>0.2133653239247606</v>
      </c>
    </row>
    <row r="1312" spans="1:12" x14ac:dyDescent="0.25">
      <c r="A1312">
        <v>1329</v>
      </c>
      <c r="B1312" s="5">
        <v>42128.132749914032</v>
      </c>
      <c r="C1312">
        <v>45.429029464233047</v>
      </c>
      <c r="D1312">
        <v>4.4029894621967776</v>
      </c>
      <c r="E1312" s="5">
        <v>42128.142476851855</v>
      </c>
      <c r="F1312">
        <v>45.426837615682551</v>
      </c>
      <c r="G1312">
        <v>4.3644585908094449</v>
      </c>
      <c r="H1312">
        <v>41</v>
      </c>
      <c r="I1312">
        <v>2</v>
      </c>
      <c r="J1312">
        <v>0.12877447392636121</v>
      </c>
      <c r="K1312">
        <v>0.11552954877405486</v>
      </c>
    </row>
    <row r="1313" spans="1:11" x14ac:dyDescent="0.25">
      <c r="A1313">
        <v>1330</v>
      </c>
      <c r="B1313" s="5">
        <v>42133.366592811079</v>
      </c>
      <c r="C1313">
        <v>45.426697757160802</v>
      </c>
      <c r="D1313">
        <v>4.4360641461844086</v>
      </c>
      <c r="E1313" s="5">
        <v>42133.373541666668</v>
      </c>
      <c r="F1313">
        <v>45.429104955830532</v>
      </c>
      <c r="G1313">
        <v>4.4115590146400221</v>
      </c>
      <c r="H1313">
        <v>61</v>
      </c>
      <c r="I1313">
        <v>47</v>
      </c>
      <c r="J1313">
        <v>0.81609823464094022</v>
      </c>
      <c r="K1313">
        <v>0.19138944297826654</v>
      </c>
    </row>
    <row r="1314" spans="1:11" x14ac:dyDescent="0.25">
      <c r="A1314">
        <v>1331</v>
      </c>
      <c r="B1314" s="5">
        <v>42132.39364514585</v>
      </c>
      <c r="C1314">
        <v>45.44551927067014</v>
      </c>
      <c r="D1314">
        <v>4.3822512207329636</v>
      </c>
      <c r="E1314" s="5">
        <v>42132.397812499999</v>
      </c>
      <c r="F1314">
        <v>45.420882098818545</v>
      </c>
      <c r="G1314">
        <v>4.4030955796474958</v>
      </c>
      <c r="H1314">
        <v>24</v>
      </c>
      <c r="I1314">
        <v>27</v>
      </c>
      <c r="J1314">
        <v>3.5193092450216401E-2</v>
      </c>
      <c r="K1314">
        <v>0.40635181001912879</v>
      </c>
    </row>
    <row r="1315" spans="1:11" x14ac:dyDescent="0.25">
      <c r="A1315">
        <v>1332</v>
      </c>
      <c r="B1315" s="5">
        <v>42131.39467758988</v>
      </c>
      <c r="C1315">
        <v>45.425576112002773</v>
      </c>
      <c r="D1315">
        <v>4.3625284754463873</v>
      </c>
      <c r="E1315" s="5">
        <v>42131.395370370374</v>
      </c>
      <c r="F1315">
        <v>45.429907116829163</v>
      </c>
      <c r="G1315">
        <v>4.4282140656995761</v>
      </c>
      <c r="H1315">
        <v>2</v>
      </c>
      <c r="I1315">
        <v>11</v>
      </c>
      <c r="J1315">
        <v>0.3163200393040142</v>
      </c>
      <c r="K1315">
        <v>0.51000153960570782</v>
      </c>
    </row>
    <row r="1316" spans="1:11" x14ac:dyDescent="0.25">
      <c r="A1316">
        <v>1333</v>
      </c>
      <c r="B1316" s="5">
        <v>42134.38493402255</v>
      </c>
      <c r="C1316">
        <v>45.439464608753944</v>
      </c>
      <c r="D1316">
        <v>4.3889225618024232</v>
      </c>
      <c r="E1316" s="5">
        <v>42134.404374999998</v>
      </c>
      <c r="F1316">
        <v>45.420648400281216</v>
      </c>
      <c r="G1316">
        <v>4.4206722207354181</v>
      </c>
      <c r="H1316">
        <v>18</v>
      </c>
      <c r="I1316">
        <v>10</v>
      </c>
      <c r="J1316">
        <v>0.21375508235918761</v>
      </c>
      <c r="K1316">
        <v>0.37287609740511796</v>
      </c>
    </row>
    <row r="1317" spans="1:11" x14ac:dyDescent="0.25">
      <c r="A1317">
        <v>1334</v>
      </c>
      <c r="B1317" s="5">
        <v>42131.130073229491</v>
      </c>
      <c r="C1317">
        <v>45.437621909671869</v>
      </c>
      <c r="D1317">
        <v>4.4308942216566454</v>
      </c>
      <c r="E1317" s="5">
        <v>42131.157847222225</v>
      </c>
      <c r="F1317">
        <v>45.438950447159769</v>
      </c>
      <c r="G1317">
        <v>4.4256942617656554</v>
      </c>
      <c r="H1317">
        <v>43</v>
      </c>
      <c r="I1317">
        <v>58</v>
      </c>
      <c r="J1317">
        <v>0.20356040670296549</v>
      </c>
      <c r="K1317">
        <v>0.44214155901574359</v>
      </c>
    </row>
    <row r="1318" spans="1:11" x14ac:dyDescent="0.25">
      <c r="A1318">
        <v>1335</v>
      </c>
      <c r="B1318" s="5">
        <v>42132.165152428148</v>
      </c>
      <c r="C1318">
        <v>45.438314371541075</v>
      </c>
      <c r="D1318">
        <v>4.4134632658260076</v>
      </c>
      <c r="E1318" s="5">
        <v>42132.165844907409</v>
      </c>
      <c r="F1318">
        <v>45.438657632186882</v>
      </c>
      <c r="G1318">
        <v>4.3688042397114408</v>
      </c>
      <c r="H1318">
        <v>50</v>
      </c>
      <c r="I1318">
        <v>5</v>
      </c>
      <c r="J1318">
        <v>0.15025192798736842</v>
      </c>
      <c r="K1318">
        <v>3.6848839650867493E-2</v>
      </c>
    </row>
    <row r="1319" spans="1:11" x14ac:dyDescent="0.25">
      <c r="A1319">
        <v>1336</v>
      </c>
      <c r="B1319" s="5">
        <v>42129.296150185801</v>
      </c>
      <c r="C1319">
        <v>45.43118693748503</v>
      </c>
      <c r="D1319">
        <v>4.3929775689893642</v>
      </c>
      <c r="E1319" s="5">
        <v>42129.299618055556</v>
      </c>
      <c r="F1319">
        <v>45.42651363551871</v>
      </c>
      <c r="G1319">
        <v>4.4271699067913417</v>
      </c>
      <c r="H1319">
        <v>29</v>
      </c>
      <c r="I1319">
        <v>61</v>
      </c>
      <c r="J1319">
        <v>0.15733858096521569</v>
      </c>
      <c r="K1319">
        <v>0.415283357602384</v>
      </c>
    </row>
    <row r="1320" spans="1:11" x14ac:dyDescent="0.25">
      <c r="A1320">
        <v>1337</v>
      </c>
      <c r="B1320" s="5">
        <v>42130.33151240454</v>
      </c>
      <c r="C1320">
        <v>45.435617379769901</v>
      </c>
      <c r="D1320">
        <v>4.4226641004474265</v>
      </c>
      <c r="E1320" s="5">
        <v>42130.355127314811</v>
      </c>
      <c r="F1320">
        <v>45.424890756318916</v>
      </c>
      <c r="G1320">
        <v>4.4021038571926043</v>
      </c>
      <c r="H1320">
        <v>55</v>
      </c>
      <c r="I1320">
        <v>27</v>
      </c>
      <c r="J1320">
        <v>0.28305246856596766</v>
      </c>
      <c r="K1320">
        <v>5.0980343401910266E-2</v>
      </c>
    </row>
    <row r="1321" spans="1:11" x14ac:dyDescent="0.25">
      <c r="A1321">
        <v>1338</v>
      </c>
      <c r="B1321" s="5">
        <v>42128.098762105103</v>
      </c>
      <c r="C1321">
        <v>45.441390033860259</v>
      </c>
      <c r="D1321">
        <v>4.4026844237046294</v>
      </c>
      <c r="E1321" s="5">
        <v>42128.114733796298</v>
      </c>
      <c r="F1321">
        <v>45.42310518631065</v>
      </c>
      <c r="G1321">
        <v>4.4189871049331657</v>
      </c>
      <c r="H1321">
        <v>7</v>
      </c>
      <c r="I1321">
        <v>10</v>
      </c>
      <c r="J1321">
        <v>0.11835782002849582</v>
      </c>
      <c r="K1321">
        <v>9.4201316421502757E-2</v>
      </c>
    </row>
    <row r="1322" spans="1:11" x14ac:dyDescent="0.25">
      <c r="A1322">
        <v>1339</v>
      </c>
      <c r="B1322" s="5">
        <v>42128.135943148503</v>
      </c>
      <c r="C1322">
        <v>45.431642719815741</v>
      </c>
      <c r="D1322">
        <v>4.3849370619419545</v>
      </c>
      <c r="E1322" s="5">
        <v>42128.1484375</v>
      </c>
      <c r="F1322">
        <v>45.431231672049968</v>
      </c>
      <c r="G1322">
        <v>4.3662916832550138</v>
      </c>
      <c r="H1322">
        <v>16</v>
      </c>
      <c r="I1322">
        <v>3</v>
      </c>
      <c r="J1322">
        <v>6.998592562664685E-2</v>
      </c>
      <c r="K1322">
        <v>5.8988366527714886E-2</v>
      </c>
    </row>
    <row r="1323" spans="1:11" x14ac:dyDescent="0.25">
      <c r="A1323">
        <v>1340</v>
      </c>
      <c r="B1323" s="5">
        <v>42131.538169871048</v>
      </c>
      <c r="C1323">
        <v>45.437407872261062</v>
      </c>
      <c r="D1323">
        <v>4.4191928112666847</v>
      </c>
      <c r="E1323" s="5">
        <v>42131.538171296299</v>
      </c>
      <c r="F1323">
        <v>45.439109646257009</v>
      </c>
      <c r="G1323">
        <v>4.4270106599854424</v>
      </c>
      <c r="H1323">
        <v>50</v>
      </c>
      <c r="I1323">
        <v>62</v>
      </c>
      <c r="J1323">
        <v>0.32730359026526967</v>
      </c>
      <c r="K1323">
        <v>0.41243915540620568</v>
      </c>
    </row>
    <row r="1324" spans="1:11" x14ac:dyDescent="0.25">
      <c r="A1324">
        <v>1341</v>
      </c>
      <c r="B1324" s="5">
        <v>42131.800713436809</v>
      </c>
      <c r="C1324">
        <v>45.424527252927611</v>
      </c>
      <c r="D1324">
        <v>4.3619912304428698</v>
      </c>
      <c r="E1324" s="5">
        <v>42131.817384259259</v>
      </c>
      <c r="F1324">
        <v>45.429772465378022</v>
      </c>
      <c r="G1324">
        <v>4.3781031030375415</v>
      </c>
      <c r="H1324">
        <v>2</v>
      </c>
      <c r="I1324">
        <v>11</v>
      </c>
      <c r="J1324">
        <v>0.42398854456960167</v>
      </c>
      <c r="K1324">
        <v>0.1534446360429722</v>
      </c>
    </row>
    <row r="1325" spans="1:11" x14ac:dyDescent="0.25">
      <c r="A1325">
        <v>1342</v>
      </c>
      <c r="B1325" s="5">
        <v>42128.702102058516</v>
      </c>
      <c r="C1325">
        <v>45.421961470317591</v>
      </c>
      <c r="D1325">
        <v>4.4005139256404444</v>
      </c>
      <c r="E1325" s="5">
        <v>42128.722245370373</v>
      </c>
      <c r="F1325">
        <v>45.42210546660435</v>
      </c>
      <c r="G1325">
        <v>4.3611153028339729</v>
      </c>
      <c r="H1325">
        <v>27</v>
      </c>
      <c r="I1325">
        <v>1</v>
      </c>
      <c r="J1325">
        <v>0.2979892127964987</v>
      </c>
      <c r="K1325">
        <v>0.63029214520932375</v>
      </c>
    </row>
    <row r="1326" spans="1:11" x14ac:dyDescent="0.25">
      <c r="A1326">
        <v>1343</v>
      </c>
      <c r="B1326" s="5">
        <v>42133.138623910439</v>
      </c>
      <c r="C1326">
        <v>45.434734346480624</v>
      </c>
      <c r="D1326">
        <v>4.3906062883321031</v>
      </c>
      <c r="E1326" s="5">
        <v>42133.147650462961</v>
      </c>
      <c r="F1326">
        <v>45.432290324992017</v>
      </c>
      <c r="G1326">
        <v>4.3753555668822024</v>
      </c>
      <c r="H1326">
        <v>30</v>
      </c>
      <c r="I1326">
        <v>12</v>
      </c>
      <c r="J1326">
        <v>0.15956087637468008</v>
      </c>
      <c r="K1326">
        <v>0.44290352707427094</v>
      </c>
    </row>
    <row r="1327" spans="1:11" x14ac:dyDescent="0.25">
      <c r="A1327">
        <v>1344</v>
      </c>
      <c r="B1327" s="5">
        <v>42132.435262899693</v>
      </c>
      <c r="C1327">
        <v>45.427337677219604</v>
      </c>
      <c r="D1327">
        <v>4.4151172577719482</v>
      </c>
      <c r="E1327" s="5">
        <v>42132.440127314818</v>
      </c>
      <c r="F1327">
        <v>45.4400297709754</v>
      </c>
      <c r="G1327">
        <v>4.3910268351050412</v>
      </c>
      <c r="H1327">
        <v>53</v>
      </c>
      <c r="I1327">
        <v>26</v>
      </c>
      <c r="J1327">
        <v>0.29899288448019079</v>
      </c>
      <c r="K1327">
        <v>0.2902966804341538</v>
      </c>
    </row>
    <row r="1328" spans="1:11" x14ac:dyDescent="0.25">
      <c r="A1328">
        <v>1345</v>
      </c>
      <c r="B1328" s="5">
        <v>42134.231488145328</v>
      </c>
      <c r="C1328">
        <v>45.438187063155432</v>
      </c>
      <c r="D1328">
        <v>4.4145578291009153</v>
      </c>
      <c r="E1328" s="5">
        <v>42134.250243055554</v>
      </c>
      <c r="F1328">
        <v>45.429782582117348</v>
      </c>
      <c r="G1328">
        <v>4.4373911844684182</v>
      </c>
      <c r="H1328">
        <v>50</v>
      </c>
      <c r="I1328">
        <v>64</v>
      </c>
      <c r="J1328">
        <v>8.3825233957821377E-2</v>
      </c>
      <c r="K1328">
        <v>0.48834246667046211</v>
      </c>
    </row>
    <row r="1329" spans="1:13" x14ac:dyDescent="0.25">
      <c r="A1329">
        <v>1346</v>
      </c>
      <c r="B1329" s="5">
        <v>42134.9184638722</v>
      </c>
      <c r="C1329">
        <v>45.435326130694556</v>
      </c>
      <c r="D1329">
        <v>4.438235067050595</v>
      </c>
      <c r="E1329" s="5">
        <v>42134.945543981485</v>
      </c>
      <c r="F1329">
        <v>45.442277016631209</v>
      </c>
      <c r="G1329">
        <v>4.3980489585879736</v>
      </c>
      <c r="H1329">
        <v>64</v>
      </c>
      <c r="I1329">
        <v>35</v>
      </c>
      <c r="J1329">
        <v>0.12354763104990085</v>
      </c>
      <c r="K1329">
        <v>0.25308329574895905</v>
      </c>
    </row>
    <row r="1330" spans="1:13" x14ac:dyDescent="0.25">
      <c r="A1330">
        <v>1347</v>
      </c>
      <c r="B1330" s="5">
        <v>42129.775587003205</v>
      </c>
      <c r="C1330">
        <v>45.422230818880742</v>
      </c>
      <c r="D1330">
        <v>4.4014598349341565</v>
      </c>
      <c r="E1330" s="5">
        <v>42129.781840277778</v>
      </c>
      <c r="F1330">
        <v>45.444649372741438</v>
      </c>
      <c r="G1330">
        <v>4.3970394173441543</v>
      </c>
      <c r="H1330">
        <v>27</v>
      </c>
      <c r="I1330">
        <v>35</v>
      </c>
      <c r="J1330">
        <v>0.24921748941803568</v>
      </c>
      <c r="K1330">
        <v>0.23827933347652563</v>
      </c>
    </row>
    <row r="1331" spans="1:13" x14ac:dyDescent="0.25">
      <c r="A1331">
        <v>1348</v>
      </c>
      <c r="B1331" s="5">
        <v>42130.60570564674</v>
      </c>
      <c r="C1331">
        <v>45.423303586110521</v>
      </c>
      <c r="D1331">
        <v>4.364973354211922</v>
      </c>
      <c r="E1331" s="5">
        <v>42130.634872685187</v>
      </c>
      <c r="F1331">
        <v>45.429879256980151</v>
      </c>
      <c r="G1331">
        <v>4.4166201777287597</v>
      </c>
      <c r="H1331">
        <v>1</v>
      </c>
      <c r="I1331">
        <v>53</v>
      </c>
      <c r="J1331">
        <v>0.37456978976064081</v>
      </c>
      <c r="K1331">
        <v>8.4043211824807118E-2</v>
      </c>
    </row>
    <row r="1332" spans="1:13" x14ac:dyDescent="0.25">
      <c r="A1332">
        <v>1349</v>
      </c>
      <c r="B1332" s="5">
        <v>42130.971609310247</v>
      </c>
      <c r="C1332">
        <v>45.425032108846324</v>
      </c>
      <c r="D1332">
        <v>4.4105398111747141</v>
      </c>
      <c r="E1332" s="5">
        <v>42130.987581018519</v>
      </c>
      <c r="F1332">
        <v>45.430387372820952</v>
      </c>
      <c r="G1332">
        <v>4.3767420692752879</v>
      </c>
      <c r="H1332">
        <v>10</v>
      </c>
      <c r="I1332">
        <v>11</v>
      </c>
      <c r="J1332">
        <v>0.13389424834205266</v>
      </c>
      <c r="K1332">
        <v>0.27345670529479338</v>
      </c>
    </row>
    <row r="1333" spans="1:13" x14ac:dyDescent="0.25">
      <c r="A1333">
        <v>1350</v>
      </c>
      <c r="B1333" s="5">
        <v>42132.869297237768</v>
      </c>
      <c r="C1333">
        <v>45.435855580201839</v>
      </c>
      <c r="D1333">
        <v>4.414690178356647</v>
      </c>
      <c r="E1333" s="5">
        <v>42132.885960648149</v>
      </c>
      <c r="F1333">
        <v>45.438219166537664</v>
      </c>
      <c r="G1333">
        <v>4.3943289678893649</v>
      </c>
      <c r="H1333">
        <v>50</v>
      </c>
      <c r="I1333">
        <v>32</v>
      </c>
      <c r="J1333">
        <v>0.18444179118589954</v>
      </c>
      <c r="K1333">
        <v>9.184041902839235E-2</v>
      </c>
    </row>
    <row r="1334" spans="1:13" x14ac:dyDescent="0.25">
      <c r="A1334">
        <v>1351</v>
      </c>
      <c r="B1334" s="5">
        <v>42131.206452097125</v>
      </c>
      <c r="C1334">
        <v>45.439400966954324</v>
      </c>
      <c r="D1334">
        <v>4.372062748462568</v>
      </c>
      <c r="E1334" s="5">
        <v>42131.234918981485</v>
      </c>
      <c r="F1334">
        <v>45.429532005151444</v>
      </c>
      <c r="G1334">
        <v>4.4319721150290778</v>
      </c>
      <c r="H1334">
        <v>6</v>
      </c>
      <c r="I1334">
        <v>55</v>
      </c>
      <c r="J1334">
        <v>9.3220710235349724E-2</v>
      </c>
      <c r="K1334">
        <v>0.56634413303786935</v>
      </c>
    </row>
    <row r="1335" spans="1:13" x14ac:dyDescent="0.25">
      <c r="A1335">
        <v>1352</v>
      </c>
      <c r="B1335" s="5">
        <v>42133.52981194637</v>
      </c>
      <c r="C1335">
        <v>45.426413079911143</v>
      </c>
      <c r="D1335">
        <v>4.4372781350763413</v>
      </c>
      <c r="E1335" s="5">
        <v>42133.538842592592</v>
      </c>
      <c r="F1335">
        <v>45.428410042005503</v>
      </c>
      <c r="G1335">
        <v>4.4331573457825684</v>
      </c>
      <c r="H1335">
        <v>64</v>
      </c>
      <c r="I1335">
        <v>55</v>
      </c>
      <c r="J1335">
        <v>0.86296232914677873</v>
      </c>
      <c r="K1335">
        <v>0.67341701031234291</v>
      </c>
      <c r="L1335" t="s">
        <v>195</v>
      </c>
      <c r="M1335" t="s">
        <v>195</v>
      </c>
    </row>
    <row r="1336" spans="1:13" x14ac:dyDescent="0.25">
      <c r="A1336">
        <v>1353</v>
      </c>
      <c r="B1336" s="5">
        <v>42131.262013730571</v>
      </c>
      <c r="C1336">
        <v>45.435025005312632</v>
      </c>
      <c r="D1336">
        <v>4.4242252984450552</v>
      </c>
      <c r="E1336" s="5">
        <v>42131.266875000001</v>
      </c>
      <c r="F1336">
        <v>45.442672312669345</v>
      </c>
      <c r="G1336">
        <v>4.3949520237911992</v>
      </c>
      <c r="H1336">
        <v>55</v>
      </c>
      <c r="I1336">
        <v>35</v>
      </c>
      <c r="J1336">
        <v>0.37857563883292733</v>
      </c>
      <c r="K1336">
        <v>4.26282745315405E-2</v>
      </c>
    </row>
    <row r="1337" spans="1:13" x14ac:dyDescent="0.25">
      <c r="A1337">
        <v>1354</v>
      </c>
      <c r="B1337" s="5">
        <v>42129.004777686816</v>
      </c>
      <c r="C1337">
        <v>45.442344837006196</v>
      </c>
      <c r="D1337">
        <v>4.4233933721599099</v>
      </c>
      <c r="E1337" s="5">
        <v>42129.027002314811</v>
      </c>
      <c r="F1337">
        <v>45.4436559267916</v>
      </c>
      <c r="G1337">
        <v>4.3763301897169562</v>
      </c>
      <c r="H1337">
        <v>58</v>
      </c>
      <c r="I1337">
        <v>8</v>
      </c>
      <c r="J1337">
        <v>7.7306542370806586E-2</v>
      </c>
      <c r="K1337">
        <v>0.23523102920664418</v>
      </c>
    </row>
    <row r="1338" spans="1:13" x14ac:dyDescent="0.25">
      <c r="A1338">
        <v>1355</v>
      </c>
      <c r="B1338" s="5">
        <v>42130.80784853347</v>
      </c>
      <c r="C1338">
        <v>45.419604513220513</v>
      </c>
      <c r="D1338">
        <v>4.418012908728266</v>
      </c>
      <c r="E1338" s="5">
        <v>42130.823125000003</v>
      </c>
      <c r="F1338">
        <v>45.424499794758411</v>
      </c>
      <c r="G1338">
        <v>4.406158555140804</v>
      </c>
      <c r="H1338">
        <v>10</v>
      </c>
      <c r="I1338">
        <v>10</v>
      </c>
      <c r="J1338">
        <v>0.48935783207409767</v>
      </c>
      <c r="K1338">
        <v>0.30737700933480805</v>
      </c>
    </row>
    <row r="1339" spans="1:13" x14ac:dyDescent="0.25">
      <c r="A1339">
        <v>1356</v>
      </c>
      <c r="B1339" s="5">
        <v>42132.802961955102</v>
      </c>
      <c r="C1339">
        <v>45.424567359803554</v>
      </c>
      <c r="D1339">
        <v>4.3885949693020354</v>
      </c>
      <c r="E1339" s="5">
        <v>42132.830740740741</v>
      </c>
      <c r="F1339">
        <v>45.445926156392176</v>
      </c>
      <c r="G1339">
        <v>4.3984685862616617</v>
      </c>
      <c r="H1339">
        <v>17</v>
      </c>
      <c r="I1339">
        <v>35</v>
      </c>
      <c r="J1339">
        <v>0.18942799011186628</v>
      </c>
      <c r="K1339">
        <v>0.41857788941707708</v>
      </c>
    </row>
    <row r="1340" spans="1:13" x14ac:dyDescent="0.25">
      <c r="A1340">
        <v>1357</v>
      </c>
      <c r="B1340" s="5">
        <v>42132.544706260618</v>
      </c>
      <c r="C1340">
        <v>45.423987672883555</v>
      </c>
      <c r="D1340">
        <v>4.4132000187293308</v>
      </c>
      <c r="E1340" s="5">
        <v>42132.576655092591</v>
      </c>
      <c r="F1340">
        <v>45.427776796983885</v>
      </c>
      <c r="G1340">
        <v>4.4146574423221958</v>
      </c>
      <c r="H1340">
        <v>10</v>
      </c>
      <c r="I1340">
        <v>53</v>
      </c>
      <c r="J1340">
        <v>0.24999034612561055</v>
      </c>
      <c r="K1340">
        <v>0.28904494794869229</v>
      </c>
    </row>
    <row r="1341" spans="1:13" x14ac:dyDescent="0.25">
      <c r="A1341">
        <v>1358</v>
      </c>
      <c r="B1341" s="5">
        <v>42134.173585784847</v>
      </c>
      <c r="C1341">
        <v>45.436992565130573</v>
      </c>
      <c r="D1341">
        <v>4.4058566750372004</v>
      </c>
      <c r="E1341" s="5">
        <v>42134.199976851851</v>
      </c>
      <c r="F1341">
        <v>45.446096392967867</v>
      </c>
      <c r="G1341">
        <v>4.3687835966033886</v>
      </c>
      <c r="H1341">
        <v>43</v>
      </c>
      <c r="I1341">
        <v>9</v>
      </c>
      <c r="J1341">
        <v>0.21487253602396694</v>
      </c>
      <c r="K1341">
        <v>0.42118191263574078</v>
      </c>
    </row>
    <row r="1342" spans="1:13" x14ac:dyDescent="0.25">
      <c r="A1342">
        <v>1359</v>
      </c>
      <c r="B1342" s="5">
        <v>42130.108403044462</v>
      </c>
      <c r="C1342">
        <v>45.420602364617942</v>
      </c>
      <c r="D1342">
        <v>4.420385256259582</v>
      </c>
      <c r="E1342" s="5">
        <v>42130.119513888887</v>
      </c>
      <c r="F1342">
        <v>45.419231579209246</v>
      </c>
      <c r="G1342">
        <v>4.4248002289473822</v>
      </c>
      <c r="H1342">
        <v>10</v>
      </c>
      <c r="I1342">
        <v>61</v>
      </c>
      <c r="J1342">
        <v>0.37277602898144568</v>
      </c>
      <c r="K1342">
        <v>0.43741856558425507</v>
      </c>
    </row>
    <row r="1343" spans="1:13" x14ac:dyDescent="0.25">
      <c r="A1343">
        <v>1360</v>
      </c>
      <c r="B1343" s="5">
        <v>42133.856656404198</v>
      </c>
      <c r="C1343">
        <v>45.446323334653151</v>
      </c>
      <c r="D1343">
        <v>4.3704413791318437</v>
      </c>
      <c r="E1343" s="5">
        <v>42133.867766203701</v>
      </c>
      <c r="F1343">
        <v>45.432751616488517</v>
      </c>
      <c r="G1343">
        <v>4.4223104129785833</v>
      </c>
      <c r="H1343">
        <v>9</v>
      </c>
      <c r="I1343">
        <v>55</v>
      </c>
      <c r="J1343">
        <v>0.2906920219168454</v>
      </c>
      <c r="K1343">
        <v>0.29229699488019567</v>
      </c>
    </row>
    <row r="1344" spans="1:13" x14ac:dyDescent="0.25">
      <c r="A1344">
        <v>1361</v>
      </c>
      <c r="B1344" s="5">
        <v>42135.063968370363</v>
      </c>
      <c r="C1344">
        <v>45.440029804365075</v>
      </c>
      <c r="D1344">
        <v>4.3816158339916171</v>
      </c>
      <c r="E1344" s="5">
        <v>42135.063969907409</v>
      </c>
      <c r="F1344">
        <v>45.433388211182198</v>
      </c>
      <c r="G1344">
        <v>4.3989204568601359</v>
      </c>
      <c r="H1344">
        <v>13</v>
      </c>
      <c r="I1344">
        <v>41</v>
      </c>
      <c r="J1344">
        <v>0.25755561416912709</v>
      </c>
      <c r="K1344">
        <v>0.46057117931535885</v>
      </c>
    </row>
    <row r="1345" spans="1:11" x14ac:dyDescent="0.25">
      <c r="A1345">
        <v>1362</v>
      </c>
      <c r="B1345" s="5">
        <v>42135.007029196167</v>
      </c>
      <c r="C1345">
        <v>45.43947173642232</v>
      </c>
      <c r="D1345">
        <v>4.3723958355863841</v>
      </c>
      <c r="E1345" s="5">
        <v>42135.011192129627</v>
      </c>
      <c r="F1345">
        <v>45.42787653199931</v>
      </c>
      <c r="G1345">
        <v>4.4378303939928871</v>
      </c>
      <c r="H1345">
        <v>6</v>
      </c>
      <c r="I1345">
        <v>64</v>
      </c>
      <c r="J1345">
        <v>0.11143903837918301</v>
      </c>
      <c r="K1345">
        <v>0.69936384268343921</v>
      </c>
    </row>
    <row r="1346" spans="1:11" x14ac:dyDescent="0.25">
      <c r="A1346">
        <v>1363</v>
      </c>
      <c r="B1346" s="5">
        <v>42129.128706790536</v>
      </c>
      <c r="C1346">
        <v>45.422740828843956</v>
      </c>
      <c r="D1346">
        <v>4.3949087669519873</v>
      </c>
      <c r="E1346" s="5">
        <v>42129.155787037038</v>
      </c>
      <c r="F1346">
        <v>45.427084404747035</v>
      </c>
      <c r="G1346">
        <v>4.4386364671195491</v>
      </c>
      <c r="H1346">
        <v>1</v>
      </c>
      <c r="I1346">
        <v>64</v>
      </c>
      <c r="J1346">
        <v>0.12049047244876165</v>
      </c>
      <c r="K1346">
        <v>0.79027678691858805</v>
      </c>
    </row>
    <row r="1347" spans="1:11" x14ac:dyDescent="0.25">
      <c r="A1347">
        <v>1364</v>
      </c>
      <c r="B1347" s="5">
        <v>42129.501928186794</v>
      </c>
      <c r="C1347">
        <v>45.437721340870759</v>
      </c>
      <c r="D1347">
        <v>4.4074825709780807</v>
      </c>
      <c r="E1347" s="5">
        <v>42129.534571759257</v>
      </c>
      <c r="F1347">
        <v>45.422153046065219</v>
      </c>
      <c r="G1347">
        <v>4.3799987305222912</v>
      </c>
      <c r="H1347">
        <v>43</v>
      </c>
      <c r="I1347">
        <v>15</v>
      </c>
      <c r="J1347">
        <v>0.15533242550734938</v>
      </c>
      <c r="K1347">
        <v>0.28289640399750882</v>
      </c>
    </row>
    <row r="1348" spans="1:11" x14ac:dyDescent="0.25">
      <c r="A1348">
        <v>1365</v>
      </c>
      <c r="B1348" s="5">
        <v>42134.469911436732</v>
      </c>
      <c r="C1348">
        <v>45.437959757489523</v>
      </c>
      <c r="D1348">
        <v>4.3896537536056188</v>
      </c>
      <c r="E1348" s="5">
        <v>42134.47824074074</v>
      </c>
      <c r="F1348">
        <v>45.444357717388328</v>
      </c>
      <c r="G1348">
        <v>4.3774863534989361</v>
      </c>
      <c r="H1348">
        <v>31</v>
      </c>
      <c r="I1348">
        <v>8</v>
      </c>
      <c r="J1348">
        <v>0.20559207066319751</v>
      </c>
      <c r="K1348">
        <v>0.32814231593755117</v>
      </c>
    </row>
    <row r="1349" spans="1:11" x14ac:dyDescent="0.25">
      <c r="A1349">
        <v>1366</v>
      </c>
      <c r="B1349" s="5">
        <v>42128.522956517772</v>
      </c>
      <c r="C1349">
        <v>45.445296668006378</v>
      </c>
      <c r="D1349">
        <v>4.3725338090562031</v>
      </c>
      <c r="E1349" s="5">
        <v>42128.534062500003</v>
      </c>
      <c r="F1349">
        <v>45.43355317460226</v>
      </c>
      <c r="G1349">
        <v>4.4244265410763983</v>
      </c>
      <c r="H1349">
        <v>8</v>
      </c>
      <c r="I1349">
        <v>55</v>
      </c>
      <c r="J1349">
        <v>0.16843536572226192</v>
      </c>
      <c r="K1349">
        <v>0.40117175637827174</v>
      </c>
    </row>
    <row r="1350" spans="1:11" x14ac:dyDescent="0.25">
      <c r="A1350">
        <v>1367</v>
      </c>
      <c r="B1350" s="5">
        <v>42132.820424088357</v>
      </c>
      <c r="C1350">
        <v>45.424876356307138</v>
      </c>
      <c r="D1350">
        <v>4.3776638696575914</v>
      </c>
      <c r="E1350" s="5">
        <v>42132.833622685182</v>
      </c>
      <c r="F1350">
        <v>45.435102736237482</v>
      </c>
      <c r="G1350">
        <v>4.3946959159727745</v>
      </c>
      <c r="H1350">
        <v>10</v>
      </c>
      <c r="I1350">
        <v>30</v>
      </c>
      <c r="J1350">
        <v>0.13456501663004339</v>
      </c>
      <c r="K1350">
        <v>0.17242727869772856</v>
      </c>
    </row>
    <row r="1351" spans="1:11" x14ac:dyDescent="0.25">
      <c r="A1351">
        <v>1368</v>
      </c>
      <c r="B1351" s="5">
        <v>42133.862914041994</v>
      </c>
      <c r="C1351">
        <v>45.430988360321635</v>
      </c>
      <c r="D1351">
        <v>4.4171239184355935</v>
      </c>
      <c r="E1351" s="5">
        <v>42133.874027777776</v>
      </c>
      <c r="F1351">
        <v>45.439362644938797</v>
      </c>
      <c r="G1351">
        <v>4.3861788991342454</v>
      </c>
      <c r="H1351">
        <v>53</v>
      </c>
      <c r="I1351">
        <v>18</v>
      </c>
      <c r="J1351">
        <v>0.17428509938502468</v>
      </c>
      <c r="K1351">
        <v>0.13800092202580871</v>
      </c>
    </row>
    <row r="1352" spans="1:11" x14ac:dyDescent="0.25">
      <c r="A1352">
        <v>1369</v>
      </c>
      <c r="B1352" s="5">
        <v>42129.923946309529</v>
      </c>
      <c r="C1352">
        <v>45.442740527031212</v>
      </c>
      <c r="D1352">
        <v>4.3737410956906437</v>
      </c>
      <c r="E1352" s="5">
        <v>42129.946863425925</v>
      </c>
      <c r="F1352">
        <v>45.425256280243687</v>
      </c>
      <c r="G1352">
        <v>4.422965620442521</v>
      </c>
      <c r="H1352">
        <v>7</v>
      </c>
      <c r="I1352">
        <v>10</v>
      </c>
      <c r="J1352">
        <v>0.13121936829308956</v>
      </c>
      <c r="K1352">
        <v>0.31403620799391563</v>
      </c>
    </row>
    <row r="1353" spans="1:11" x14ac:dyDescent="0.25">
      <c r="A1353">
        <v>1370</v>
      </c>
      <c r="B1353" s="5">
        <v>42132.623135408969</v>
      </c>
      <c r="C1353">
        <v>45.443756007289821</v>
      </c>
      <c r="D1353">
        <v>4.3974564038859594</v>
      </c>
      <c r="E1353" s="5">
        <v>42132.652997685182</v>
      </c>
      <c r="F1353">
        <v>45.441801438775641</v>
      </c>
      <c r="G1353">
        <v>4.3675212903419212</v>
      </c>
      <c r="H1353">
        <v>35</v>
      </c>
      <c r="I1353">
        <v>7</v>
      </c>
      <c r="J1353">
        <v>0.20691959994321696</v>
      </c>
      <c r="K1353">
        <v>0.38874826797539885</v>
      </c>
    </row>
    <row r="1354" spans="1:11" x14ac:dyDescent="0.25">
      <c r="A1354">
        <v>1371</v>
      </c>
      <c r="B1354" s="5">
        <v>42130.393391009333</v>
      </c>
      <c r="C1354">
        <v>45.419638633433088</v>
      </c>
      <c r="D1354">
        <v>4.3868433980446131</v>
      </c>
      <c r="E1354" s="5">
        <v>42130.423252314817</v>
      </c>
      <c r="F1354">
        <v>45.437925687323698</v>
      </c>
      <c r="G1354">
        <v>4.4283926701887033</v>
      </c>
      <c r="H1354">
        <v>15</v>
      </c>
      <c r="I1354">
        <v>43</v>
      </c>
      <c r="J1354">
        <v>0.35962562263829478</v>
      </c>
      <c r="K1354">
        <v>0.35850678417920112</v>
      </c>
    </row>
    <row r="1355" spans="1:11" x14ac:dyDescent="0.25">
      <c r="A1355">
        <v>1372</v>
      </c>
      <c r="B1355" s="5">
        <v>42129.472051112622</v>
      </c>
      <c r="C1355">
        <v>45.434104018176981</v>
      </c>
      <c r="D1355">
        <v>4.4255569740459206</v>
      </c>
      <c r="E1355" s="5">
        <v>42129.497743055559</v>
      </c>
      <c r="F1355">
        <v>45.444538994702988</v>
      </c>
      <c r="G1355">
        <v>4.3967664215555917</v>
      </c>
      <c r="H1355">
        <v>55</v>
      </c>
      <c r="I1355">
        <v>35</v>
      </c>
      <c r="J1355">
        <v>0.47844197315046877</v>
      </c>
      <c r="K1355">
        <v>0.21505814394862033</v>
      </c>
    </row>
    <row r="1356" spans="1:11" x14ac:dyDescent="0.25">
      <c r="A1356">
        <v>1374</v>
      </c>
      <c r="B1356" s="5">
        <v>42134.89799092961</v>
      </c>
      <c r="C1356">
        <v>45.43671991028264</v>
      </c>
      <c r="D1356">
        <v>4.3963144616396486</v>
      </c>
      <c r="E1356" s="5">
        <v>42134.909791666665</v>
      </c>
      <c r="F1356">
        <v>45.436821070518405</v>
      </c>
      <c r="G1356">
        <v>4.3945658077459564</v>
      </c>
      <c r="H1356">
        <v>32</v>
      </c>
      <c r="I1356">
        <v>32</v>
      </c>
      <c r="J1356">
        <v>0.26068038325919929</v>
      </c>
      <c r="K1356">
        <v>0.14345436619489016</v>
      </c>
    </row>
    <row r="1357" spans="1:11" x14ac:dyDescent="0.25">
      <c r="A1357">
        <v>1375</v>
      </c>
      <c r="B1357" s="5">
        <v>42135.019053784017</v>
      </c>
      <c r="C1357">
        <v>45.430271917966294</v>
      </c>
      <c r="D1357">
        <v>4.4352848618940008</v>
      </c>
      <c r="E1357" s="5">
        <v>42135.022523148145</v>
      </c>
      <c r="F1357">
        <v>45.439049000939214</v>
      </c>
      <c r="G1357">
        <v>4.3940540163054429</v>
      </c>
      <c r="H1357">
        <v>64</v>
      </c>
      <c r="I1357">
        <v>26</v>
      </c>
      <c r="J1357">
        <v>0.47469285650258231</v>
      </c>
      <c r="K1357">
        <v>9.1372894033337371E-2</v>
      </c>
    </row>
    <row r="1358" spans="1:11" x14ac:dyDescent="0.25">
      <c r="A1358">
        <v>1376</v>
      </c>
      <c r="B1358" s="5">
        <v>42133.403199929315</v>
      </c>
      <c r="C1358">
        <v>45.442609711758486</v>
      </c>
      <c r="D1358">
        <v>4.3979945508983587</v>
      </c>
      <c r="E1358" s="5">
        <v>42133.433749999997</v>
      </c>
      <c r="F1358">
        <v>45.43104499992301</v>
      </c>
      <c r="G1358">
        <v>4.3636657988698584</v>
      </c>
      <c r="H1358">
        <v>35</v>
      </c>
      <c r="I1358">
        <v>3</v>
      </c>
      <c r="J1358">
        <v>0.23879711292260697</v>
      </c>
      <c r="K1358">
        <v>0.14765851226248294</v>
      </c>
    </row>
    <row r="1359" spans="1:11" x14ac:dyDescent="0.25">
      <c r="A1359">
        <v>1377</v>
      </c>
      <c r="B1359" s="5">
        <v>42129.874307645456</v>
      </c>
      <c r="C1359">
        <v>45.439748088675941</v>
      </c>
      <c r="D1359">
        <v>4.3734590645626668</v>
      </c>
      <c r="E1359" s="5">
        <v>42129.876388888886</v>
      </c>
      <c r="F1359">
        <v>45.426272457996319</v>
      </c>
      <c r="G1359">
        <v>4.3926830667247625</v>
      </c>
      <c r="H1359">
        <v>6</v>
      </c>
      <c r="I1359">
        <v>27</v>
      </c>
      <c r="J1359">
        <v>0.18861249866480279</v>
      </c>
      <c r="K1359">
        <v>0.20514975333892527</v>
      </c>
    </row>
    <row r="1360" spans="1:11" x14ac:dyDescent="0.25">
      <c r="A1360">
        <v>1378</v>
      </c>
      <c r="B1360" s="5">
        <v>42129.585687725579</v>
      </c>
      <c r="C1360">
        <v>45.445159873578866</v>
      </c>
      <c r="D1360">
        <v>4.4163424239540614</v>
      </c>
      <c r="E1360" s="5">
        <v>42129.605821759258</v>
      </c>
      <c r="F1360">
        <v>45.443900627760854</v>
      </c>
      <c r="G1360">
        <v>4.4326013289020034</v>
      </c>
      <c r="H1360">
        <v>24</v>
      </c>
      <c r="I1360">
        <v>62</v>
      </c>
      <c r="J1360">
        <v>0.12886332845543924</v>
      </c>
      <c r="K1360">
        <v>0.39642487624996714</v>
      </c>
    </row>
    <row r="1361" spans="1:12" x14ac:dyDescent="0.25">
      <c r="A1361">
        <v>1379</v>
      </c>
      <c r="B1361" s="5">
        <v>42132.466067917354</v>
      </c>
      <c r="C1361">
        <v>45.432426970125242</v>
      </c>
      <c r="D1361">
        <v>4.3802779978291442</v>
      </c>
      <c r="E1361" s="5">
        <v>42132.482037037036</v>
      </c>
      <c r="F1361">
        <v>45.429560970519674</v>
      </c>
      <c r="G1361">
        <v>4.4284442501269359</v>
      </c>
      <c r="H1361">
        <v>12</v>
      </c>
      <c r="I1361">
        <v>11</v>
      </c>
      <c r="J1361">
        <v>0.10980226576830199</v>
      </c>
      <c r="K1361">
        <v>0.51806879290317043</v>
      </c>
    </row>
    <row r="1362" spans="1:12" x14ac:dyDescent="0.25">
      <c r="A1362">
        <v>1380</v>
      </c>
      <c r="B1362" s="5">
        <v>42130.556693645078</v>
      </c>
      <c r="C1362">
        <v>45.425680365275774</v>
      </c>
      <c r="D1362">
        <v>4.4082602378826552</v>
      </c>
      <c r="E1362" s="5">
        <v>42130.580300925925</v>
      </c>
      <c r="F1362">
        <v>45.445402370227114</v>
      </c>
      <c r="G1362">
        <v>4.4184002353357741</v>
      </c>
      <c r="H1362">
        <v>10</v>
      </c>
      <c r="I1362">
        <v>56</v>
      </c>
      <c r="J1362">
        <v>0.24104180588178314</v>
      </c>
      <c r="K1362">
        <v>0.16420535619494303</v>
      </c>
    </row>
    <row r="1363" spans="1:12" x14ac:dyDescent="0.25">
      <c r="A1363">
        <v>1381</v>
      </c>
      <c r="B1363" s="5">
        <v>42133.265535536004</v>
      </c>
      <c r="C1363">
        <v>45.440967776237308</v>
      </c>
      <c r="D1363">
        <v>4.4323007441437978</v>
      </c>
      <c r="E1363" s="5">
        <v>42133.273865740739</v>
      </c>
      <c r="F1363">
        <v>45.440005020473812</v>
      </c>
      <c r="G1363">
        <v>4.4239279500976068</v>
      </c>
      <c r="H1363">
        <v>43</v>
      </c>
      <c r="I1363">
        <v>58</v>
      </c>
      <c r="J1363">
        <v>0.23417726724585863</v>
      </c>
      <c r="K1363">
        <v>0.30907431062673241</v>
      </c>
    </row>
    <row r="1364" spans="1:12" x14ac:dyDescent="0.25">
      <c r="A1364">
        <v>1382</v>
      </c>
      <c r="B1364" s="5">
        <v>42130.580509697495</v>
      </c>
      <c r="C1364">
        <v>45.434690614925827</v>
      </c>
      <c r="D1364">
        <v>4.3750869455064096</v>
      </c>
      <c r="E1364" s="5">
        <v>42130.612453703703</v>
      </c>
      <c r="F1364">
        <v>45.421076246978195</v>
      </c>
      <c r="G1364">
        <v>4.4156650939869806</v>
      </c>
      <c r="H1364">
        <v>13</v>
      </c>
      <c r="I1364">
        <v>46</v>
      </c>
      <c r="J1364">
        <v>0.35623339357326711</v>
      </c>
      <c r="K1364">
        <v>0.31321337460957932</v>
      </c>
    </row>
    <row r="1365" spans="1:12" x14ac:dyDescent="0.25">
      <c r="A1365">
        <v>1383</v>
      </c>
      <c r="B1365" s="5">
        <v>42129.543484229238</v>
      </c>
      <c r="C1365">
        <v>45.437279761318521</v>
      </c>
      <c r="D1365">
        <v>4.4393570556121347</v>
      </c>
      <c r="E1365" s="5">
        <v>42129.551122685189</v>
      </c>
      <c r="F1365">
        <v>45.442859509368454</v>
      </c>
      <c r="G1365">
        <v>4.4349824859488729</v>
      </c>
      <c r="H1365">
        <v>64</v>
      </c>
      <c r="I1365">
        <v>43</v>
      </c>
      <c r="J1365">
        <v>0.15801876969898632</v>
      </c>
      <c r="K1365">
        <v>0.47386867214529249</v>
      </c>
    </row>
    <row r="1366" spans="1:12" x14ac:dyDescent="0.25">
      <c r="A1366">
        <v>1384</v>
      </c>
      <c r="B1366" s="5">
        <v>42132.122932411759</v>
      </c>
      <c r="C1366">
        <v>45.42839622180194</v>
      </c>
      <c r="D1366">
        <v>4.3638986227735819</v>
      </c>
      <c r="E1366" s="5">
        <v>42132.154872685183</v>
      </c>
      <c r="F1366">
        <v>45.42160742377083</v>
      </c>
      <c r="G1366">
        <v>4.3836047426307383</v>
      </c>
      <c r="H1366">
        <v>2</v>
      </c>
      <c r="I1366">
        <v>15</v>
      </c>
      <c r="J1366">
        <v>0.19951589663230429</v>
      </c>
      <c r="K1366">
        <v>3.7391614215728675E-2</v>
      </c>
    </row>
    <row r="1367" spans="1:12" x14ac:dyDescent="0.25">
      <c r="A1367">
        <v>1385</v>
      </c>
      <c r="B1367" s="5">
        <v>42132.292000054091</v>
      </c>
      <c r="C1367">
        <v>45.439824536793147</v>
      </c>
      <c r="D1367">
        <v>4.3698099990029728</v>
      </c>
      <c r="E1367" s="5">
        <v>42132.323252314818</v>
      </c>
      <c r="F1367">
        <v>45.419497424679889</v>
      </c>
      <c r="G1367">
        <v>4.4323822805809163</v>
      </c>
      <c r="H1367">
        <v>5</v>
      </c>
      <c r="I1367">
        <v>61</v>
      </c>
      <c r="J1367">
        <v>0.18089604034496642</v>
      </c>
      <c r="K1367">
        <v>0.54345240141182471</v>
      </c>
    </row>
    <row r="1368" spans="1:12" x14ac:dyDescent="0.25">
      <c r="A1368">
        <v>1386</v>
      </c>
      <c r="B1368" s="5">
        <v>42134.070355098665</v>
      </c>
      <c r="C1368">
        <v>45.421978581303563</v>
      </c>
      <c r="D1368">
        <v>4.3835420385882609</v>
      </c>
      <c r="E1368" s="5">
        <v>42134.096053240741</v>
      </c>
      <c r="F1368">
        <v>45.446474000260984</v>
      </c>
      <c r="G1368">
        <v>4.3883824525405855</v>
      </c>
      <c r="H1368">
        <v>15</v>
      </c>
      <c r="I1368">
        <v>24</v>
      </c>
      <c r="J1368">
        <v>6.6488605394252609E-3</v>
      </c>
      <c r="K1368">
        <v>7.5485621881689946E-2</v>
      </c>
    </row>
    <row r="1369" spans="1:12" x14ac:dyDescent="0.25">
      <c r="A1369">
        <v>1387</v>
      </c>
      <c r="B1369" s="5">
        <v>42135.032929407593</v>
      </c>
      <c r="C1369">
        <v>45.430429777179299</v>
      </c>
      <c r="D1369">
        <v>4.3779830050773372</v>
      </c>
      <c r="E1369" s="5">
        <v>42135.04959490741</v>
      </c>
      <c r="F1369">
        <v>45.435229444843259</v>
      </c>
      <c r="G1369">
        <v>4.3949890500934545</v>
      </c>
      <c r="H1369">
        <v>11</v>
      </c>
      <c r="I1369">
        <v>30</v>
      </c>
      <c r="J1369">
        <v>0.22225508994163712</v>
      </c>
      <c r="K1369">
        <v>0.19428844467710271</v>
      </c>
    </row>
    <row r="1370" spans="1:12" x14ac:dyDescent="0.25">
      <c r="A1370">
        <v>1388</v>
      </c>
      <c r="B1370" s="5">
        <v>42130.70550094104</v>
      </c>
      <c r="C1370">
        <v>45.442230040952808</v>
      </c>
      <c r="D1370">
        <v>4.4382368118014668</v>
      </c>
      <c r="E1370" s="5">
        <v>42130.706192129626</v>
      </c>
      <c r="F1370">
        <v>45.428857192213052</v>
      </c>
      <c r="G1370">
        <v>4.4275488106091547</v>
      </c>
      <c r="H1370">
        <v>43</v>
      </c>
      <c r="I1370">
        <v>11</v>
      </c>
      <c r="J1370">
        <v>0.56519839491477319</v>
      </c>
      <c r="K1370">
        <v>0.4381802724113899</v>
      </c>
    </row>
    <row r="1371" spans="1:12" x14ac:dyDescent="0.25">
      <c r="A1371">
        <v>1389</v>
      </c>
      <c r="B1371" s="5">
        <v>42131.606997906078</v>
      </c>
      <c r="C1371">
        <v>45.42650754328502</v>
      </c>
      <c r="D1371">
        <v>4.436926052392633</v>
      </c>
      <c r="E1371" s="5">
        <v>42131.611863425926</v>
      </c>
      <c r="F1371">
        <v>45.438992596789213</v>
      </c>
      <c r="G1371">
        <v>4.3923869739546202</v>
      </c>
      <c r="H1371">
        <v>64</v>
      </c>
      <c r="I1371">
        <v>32</v>
      </c>
      <c r="J1371">
        <v>0.85416752812270613</v>
      </c>
      <c r="K1371">
        <v>0.15388098145679452</v>
      </c>
      <c r="L1371" t="s">
        <v>195</v>
      </c>
    </row>
    <row r="1372" spans="1:12" x14ac:dyDescent="0.25">
      <c r="A1372">
        <v>1390</v>
      </c>
      <c r="B1372" s="5">
        <v>42133.538450462242</v>
      </c>
      <c r="C1372">
        <v>45.429503317867173</v>
      </c>
      <c r="D1372">
        <v>4.3945089590830229</v>
      </c>
      <c r="E1372" s="5">
        <v>42133.538449074076</v>
      </c>
      <c r="F1372">
        <v>45.438701872920319</v>
      </c>
      <c r="G1372">
        <v>4.3875081130467217</v>
      </c>
      <c r="H1372">
        <v>25</v>
      </c>
      <c r="I1372">
        <v>18</v>
      </c>
      <c r="J1372">
        <v>0.15361021135266184</v>
      </c>
      <c r="K1372">
        <v>0.21632190395252282</v>
      </c>
    </row>
    <row r="1373" spans="1:12" x14ac:dyDescent="0.25">
      <c r="A1373">
        <v>1391</v>
      </c>
      <c r="B1373" s="5">
        <v>42134.883610276396</v>
      </c>
      <c r="C1373">
        <v>45.443911030710268</v>
      </c>
      <c r="D1373">
        <v>4.3984819845258638</v>
      </c>
      <c r="E1373" s="5">
        <v>42134.906527777777</v>
      </c>
      <c r="F1373">
        <v>45.443253004083275</v>
      </c>
      <c r="G1373">
        <v>4.3983582780786499</v>
      </c>
      <c r="H1373">
        <v>35</v>
      </c>
      <c r="I1373">
        <v>35</v>
      </c>
      <c r="J1373">
        <v>0.28787447540630184</v>
      </c>
      <c r="K1373">
        <v>0.26293252430220959</v>
      </c>
    </row>
    <row r="1374" spans="1:12" x14ac:dyDescent="0.25">
      <c r="A1374">
        <v>1392</v>
      </c>
      <c r="B1374" s="5">
        <v>42129.668306880478</v>
      </c>
      <c r="C1374">
        <v>45.43059669603246</v>
      </c>
      <c r="D1374">
        <v>4.3661858858385179</v>
      </c>
      <c r="E1374" s="5">
        <v>42129.690532407411</v>
      </c>
      <c r="F1374">
        <v>45.42102796977187</v>
      </c>
      <c r="G1374">
        <v>4.3835889426020707</v>
      </c>
      <c r="H1374">
        <v>3</v>
      </c>
      <c r="I1374">
        <v>15</v>
      </c>
      <c r="J1374">
        <v>7.5368104054877927E-2</v>
      </c>
      <c r="K1374">
        <v>0.10183539975858946</v>
      </c>
    </row>
    <row r="1375" spans="1:12" x14ac:dyDescent="0.25">
      <c r="A1375">
        <v>1393</v>
      </c>
      <c r="B1375" s="5">
        <v>42129.997952915168</v>
      </c>
      <c r="C1375">
        <v>45.428047490697146</v>
      </c>
      <c r="D1375">
        <v>4.4344209197219415</v>
      </c>
      <c r="E1375" s="5">
        <v>42130.025729166664</v>
      </c>
      <c r="F1375">
        <v>45.424767026137701</v>
      </c>
      <c r="G1375">
        <v>4.4268966327618093</v>
      </c>
      <c r="H1375">
        <v>55</v>
      </c>
      <c r="I1375">
        <v>61</v>
      </c>
      <c r="J1375">
        <v>0.71251732241614407</v>
      </c>
      <c r="K1375">
        <v>0.22250508942121217</v>
      </c>
      <c r="L1375" t="s">
        <v>195</v>
      </c>
    </row>
    <row r="1376" spans="1:12" x14ac:dyDescent="0.25">
      <c r="A1376">
        <v>1394</v>
      </c>
      <c r="B1376" s="5">
        <v>42131.105066857883</v>
      </c>
      <c r="C1376">
        <v>45.440510330555121</v>
      </c>
      <c r="D1376">
        <v>4.4307554162756562</v>
      </c>
      <c r="E1376" s="5">
        <v>42131.121041666665</v>
      </c>
      <c r="F1376">
        <v>45.439444779305617</v>
      </c>
      <c r="G1376">
        <v>4.3635384346586683</v>
      </c>
      <c r="H1376">
        <v>43</v>
      </c>
      <c r="I1376">
        <v>5</v>
      </c>
      <c r="J1376">
        <v>0.2396235751658069</v>
      </c>
      <c r="K1376">
        <v>0.43541556687396876</v>
      </c>
    </row>
    <row r="1377" spans="1:11" x14ac:dyDescent="0.25">
      <c r="A1377">
        <v>1395</v>
      </c>
      <c r="B1377" s="5">
        <v>42130.936603470989</v>
      </c>
      <c r="C1377">
        <v>45.44212898182338</v>
      </c>
      <c r="D1377">
        <v>4.3859997230325112</v>
      </c>
      <c r="E1377" s="5">
        <v>42130.962997685187</v>
      </c>
      <c r="F1377">
        <v>45.437507576514186</v>
      </c>
      <c r="G1377">
        <v>4.3775329378330348</v>
      </c>
      <c r="H1377">
        <v>18</v>
      </c>
      <c r="I1377">
        <v>13</v>
      </c>
      <c r="J1377">
        <v>0.18253142366720221</v>
      </c>
      <c r="K1377">
        <v>8.8558859925154776E-2</v>
      </c>
    </row>
    <row r="1378" spans="1:11" x14ac:dyDescent="0.25">
      <c r="A1378">
        <v>1396</v>
      </c>
      <c r="B1378" s="5">
        <v>42132.059715245508</v>
      </c>
      <c r="C1378">
        <v>45.43083404589062</v>
      </c>
      <c r="D1378">
        <v>4.3777192305286041</v>
      </c>
      <c r="E1378" s="5">
        <v>42132.082627314812</v>
      </c>
      <c r="F1378">
        <v>45.421158379200186</v>
      </c>
      <c r="G1378">
        <v>4.3634091253528311</v>
      </c>
      <c r="H1378">
        <v>11</v>
      </c>
      <c r="I1378">
        <v>1</v>
      </c>
      <c r="J1378">
        <v>0.27169604893798227</v>
      </c>
      <c r="K1378">
        <v>0.45288890620617184</v>
      </c>
    </row>
    <row r="1379" spans="1:11" x14ac:dyDescent="0.25">
      <c r="A1379">
        <v>1397</v>
      </c>
      <c r="B1379" s="5">
        <v>42134.427807390261</v>
      </c>
      <c r="C1379">
        <v>45.430684863608349</v>
      </c>
      <c r="D1379">
        <v>4.360481706188466</v>
      </c>
      <c r="E1379" s="5">
        <v>42134.442395833335</v>
      </c>
      <c r="F1379">
        <v>45.430900579117598</v>
      </c>
      <c r="G1379">
        <v>4.4042923852313214</v>
      </c>
      <c r="H1379">
        <v>3</v>
      </c>
      <c r="I1379">
        <v>41</v>
      </c>
      <c r="J1379">
        <v>0.39876174871269554</v>
      </c>
      <c r="K1379">
        <v>0.24323318205725353</v>
      </c>
    </row>
    <row r="1380" spans="1:11" x14ac:dyDescent="0.25">
      <c r="A1380">
        <v>1398</v>
      </c>
      <c r="B1380" s="5">
        <v>42128.614019753659</v>
      </c>
      <c r="C1380">
        <v>45.426273215836147</v>
      </c>
      <c r="D1380">
        <v>4.3706038727635939</v>
      </c>
      <c r="E1380" s="5">
        <v>42128.622349537036</v>
      </c>
      <c r="F1380">
        <v>45.434945061247213</v>
      </c>
      <c r="G1380">
        <v>4.3817114247259514</v>
      </c>
      <c r="H1380">
        <v>2</v>
      </c>
      <c r="I1380">
        <v>21</v>
      </c>
      <c r="J1380">
        <v>0.38698778640095233</v>
      </c>
      <c r="K1380">
        <v>0.17275057691466422</v>
      </c>
    </row>
    <row r="1381" spans="1:11" x14ac:dyDescent="0.25">
      <c r="A1381">
        <v>1399</v>
      </c>
      <c r="B1381" s="5">
        <v>42130.597233660388</v>
      </c>
      <c r="C1381">
        <v>45.436882058635462</v>
      </c>
      <c r="D1381">
        <v>4.4001967951171554</v>
      </c>
      <c r="E1381" s="5">
        <v>42130.613206018519</v>
      </c>
      <c r="F1381">
        <v>45.428898103701329</v>
      </c>
      <c r="G1381">
        <v>4.36655616616539</v>
      </c>
      <c r="H1381">
        <v>22</v>
      </c>
      <c r="I1381">
        <v>2</v>
      </c>
      <c r="J1381">
        <v>0.13579023477707231</v>
      </c>
      <c r="K1381">
        <v>0.19459621921903314</v>
      </c>
    </row>
    <row r="1382" spans="1:11" x14ac:dyDescent="0.25">
      <c r="A1382">
        <v>1400</v>
      </c>
      <c r="B1382" s="5">
        <v>42134.243965072405</v>
      </c>
      <c r="C1382">
        <v>45.445437444546911</v>
      </c>
      <c r="D1382">
        <v>4.363996432270147</v>
      </c>
      <c r="E1382" s="5">
        <v>42134.254386574074</v>
      </c>
      <c r="F1382">
        <v>45.443807149965309</v>
      </c>
      <c r="G1382">
        <v>4.3710455202057155</v>
      </c>
      <c r="H1382">
        <v>8</v>
      </c>
      <c r="I1382">
        <v>8</v>
      </c>
      <c r="J1382">
        <v>0.74847644014851666</v>
      </c>
      <c r="K1382">
        <v>0.17872910611635162</v>
      </c>
    </row>
    <row r="1383" spans="1:11" x14ac:dyDescent="0.25">
      <c r="A1383">
        <v>1401</v>
      </c>
      <c r="B1383" s="5">
        <v>42132.999478014797</v>
      </c>
      <c r="C1383">
        <v>45.426810828945889</v>
      </c>
      <c r="D1383">
        <v>4.3758449126692991</v>
      </c>
      <c r="E1383" s="5">
        <v>42133.005729166667</v>
      </c>
      <c r="F1383">
        <v>45.439771397053583</v>
      </c>
      <c r="G1383">
        <v>4.4285120890905132</v>
      </c>
      <c r="H1383">
        <v>11</v>
      </c>
      <c r="I1383">
        <v>62</v>
      </c>
      <c r="J1383">
        <v>0.32755894437019095</v>
      </c>
      <c r="K1383">
        <v>0.33936122482722042</v>
      </c>
    </row>
    <row r="1384" spans="1:11" x14ac:dyDescent="0.25">
      <c r="A1384">
        <v>1402</v>
      </c>
      <c r="B1384" s="5">
        <v>42129.569074043131</v>
      </c>
      <c r="C1384">
        <v>45.435941545492021</v>
      </c>
      <c r="D1384">
        <v>4.4358586439712875</v>
      </c>
      <c r="E1384" s="5">
        <v>42129.600324074076</v>
      </c>
      <c r="F1384">
        <v>45.43099935780949</v>
      </c>
      <c r="G1384">
        <v>4.368379312543615</v>
      </c>
      <c r="H1384">
        <v>64</v>
      </c>
      <c r="I1384">
        <v>3</v>
      </c>
      <c r="J1384">
        <v>0.15784023265832481</v>
      </c>
      <c r="K1384">
        <v>0.22067542053378753</v>
      </c>
    </row>
    <row r="1385" spans="1:11" x14ac:dyDescent="0.25">
      <c r="A1385">
        <v>1403</v>
      </c>
      <c r="B1385" s="5">
        <v>42133.276993839187</v>
      </c>
      <c r="C1385">
        <v>45.434636084498301</v>
      </c>
      <c r="D1385">
        <v>4.3699474488536207</v>
      </c>
      <c r="E1385" s="5">
        <v>42133.304768518516</v>
      </c>
      <c r="F1385">
        <v>45.436164662567755</v>
      </c>
      <c r="G1385">
        <v>4.4088911883786244</v>
      </c>
      <c r="H1385">
        <v>4</v>
      </c>
      <c r="I1385">
        <v>4</v>
      </c>
      <c r="J1385">
        <v>0.29585643937447204</v>
      </c>
      <c r="K1385">
        <v>0.26862993975730332</v>
      </c>
    </row>
    <row r="1386" spans="1:11" x14ac:dyDescent="0.25">
      <c r="A1386">
        <v>1404</v>
      </c>
      <c r="B1386" s="5">
        <v>42129.206957562361</v>
      </c>
      <c r="C1386">
        <v>45.438321576382812</v>
      </c>
      <c r="D1386">
        <v>4.3832252909574407</v>
      </c>
      <c r="E1386" s="5">
        <v>42129.239594907405</v>
      </c>
      <c r="F1386">
        <v>45.422442363589525</v>
      </c>
      <c r="G1386">
        <v>4.4216748126816059</v>
      </c>
      <c r="H1386">
        <v>18</v>
      </c>
      <c r="I1386">
        <v>10</v>
      </c>
      <c r="J1386">
        <v>0.3657926020575899</v>
      </c>
      <c r="K1386">
        <v>0.23701731752623689</v>
      </c>
    </row>
    <row r="1387" spans="1:11" x14ac:dyDescent="0.25">
      <c r="A1387">
        <v>1405</v>
      </c>
      <c r="B1387" s="5">
        <v>42134.564320835743</v>
      </c>
      <c r="C1387">
        <v>45.421478858210087</v>
      </c>
      <c r="D1387">
        <v>4.4030342144909822</v>
      </c>
      <c r="E1387" s="5">
        <v>42134.57403935185</v>
      </c>
      <c r="F1387">
        <v>45.420543336926031</v>
      </c>
      <c r="G1387">
        <v>4.4174690985938625</v>
      </c>
      <c r="H1387">
        <v>27</v>
      </c>
      <c r="I1387">
        <v>10</v>
      </c>
      <c r="J1387">
        <v>0.34072464928277402</v>
      </c>
      <c r="K1387">
        <v>0.4027191483673076</v>
      </c>
    </row>
    <row r="1388" spans="1:11" x14ac:dyDescent="0.25">
      <c r="A1388">
        <v>1406</v>
      </c>
      <c r="B1388" s="5">
        <v>42129.629434570736</v>
      </c>
      <c r="C1388">
        <v>45.438446820647734</v>
      </c>
      <c r="D1388">
        <v>4.37397541745153</v>
      </c>
      <c r="E1388" s="5">
        <v>42129.634293981479</v>
      </c>
      <c r="F1388">
        <v>45.445648765140795</v>
      </c>
      <c r="G1388">
        <v>4.4034292290434367</v>
      </c>
      <c r="H1388">
        <v>6</v>
      </c>
      <c r="I1388">
        <v>7</v>
      </c>
      <c r="J1388">
        <v>0.18106538282772044</v>
      </c>
      <c r="K1388">
        <v>0.44161552687044825</v>
      </c>
    </row>
    <row r="1389" spans="1:11" x14ac:dyDescent="0.25">
      <c r="A1389">
        <v>1407</v>
      </c>
      <c r="B1389" s="5">
        <v>42129.852681515258</v>
      </c>
      <c r="C1389">
        <v>45.439371717326367</v>
      </c>
      <c r="D1389">
        <v>4.4209798799009299</v>
      </c>
      <c r="E1389" s="5">
        <v>42129.879074074073</v>
      </c>
      <c r="F1389">
        <v>45.432879439849621</v>
      </c>
      <c r="G1389">
        <v>4.3876185809503063</v>
      </c>
      <c r="H1389">
        <v>58</v>
      </c>
      <c r="I1389">
        <v>16</v>
      </c>
      <c r="J1389">
        <v>0.45321898478828704</v>
      </c>
      <c r="K1389">
        <v>0.19383823487063134</v>
      </c>
    </row>
    <row r="1390" spans="1:11" x14ac:dyDescent="0.25">
      <c r="A1390">
        <v>1408</v>
      </c>
      <c r="B1390" s="5">
        <v>42133.201218852373</v>
      </c>
      <c r="C1390">
        <v>45.444318709301776</v>
      </c>
      <c r="D1390">
        <v>4.407686600746862</v>
      </c>
      <c r="E1390" s="5">
        <v>42133.208854166667</v>
      </c>
      <c r="F1390">
        <v>45.441374536476559</v>
      </c>
      <c r="G1390">
        <v>4.4237404660121591</v>
      </c>
      <c r="H1390">
        <v>7</v>
      </c>
      <c r="I1390">
        <v>58</v>
      </c>
      <c r="J1390">
        <v>0.55776282023093926</v>
      </c>
      <c r="K1390">
        <v>0.15972891390433541</v>
      </c>
    </row>
    <row r="1391" spans="1:11" x14ac:dyDescent="0.25">
      <c r="A1391">
        <v>1409</v>
      </c>
      <c r="B1391" s="5">
        <v>42131.848831610907</v>
      </c>
      <c r="C1391">
        <v>45.443991112850178</v>
      </c>
      <c r="D1391">
        <v>4.4201942560298866</v>
      </c>
      <c r="E1391" s="5">
        <v>42131.850914351853</v>
      </c>
      <c r="F1391">
        <v>45.424875367400467</v>
      </c>
      <c r="G1391">
        <v>4.4261381578282419</v>
      </c>
      <c r="H1391">
        <v>56</v>
      </c>
      <c r="I1391">
        <v>61</v>
      </c>
      <c r="J1391">
        <v>5.245473756297403E-2</v>
      </c>
      <c r="K1391">
        <v>0.2479757595604275</v>
      </c>
    </row>
    <row r="1392" spans="1:11" x14ac:dyDescent="0.25">
      <c r="A1392">
        <v>1410</v>
      </c>
      <c r="B1392" s="5">
        <v>42131.144095616481</v>
      </c>
      <c r="C1392">
        <v>45.429126336916127</v>
      </c>
      <c r="D1392">
        <v>4.4203745476455021</v>
      </c>
      <c r="E1392" s="5">
        <v>42131.160069444442</v>
      </c>
      <c r="F1392">
        <v>45.432786441037784</v>
      </c>
      <c r="G1392">
        <v>4.3673875548623826</v>
      </c>
      <c r="H1392">
        <v>11</v>
      </c>
      <c r="I1392">
        <v>3</v>
      </c>
      <c r="J1392">
        <v>0.13522432681024088</v>
      </c>
      <c r="K1392">
        <v>0.23487171152760511</v>
      </c>
    </row>
    <row r="1393" spans="1:13" x14ac:dyDescent="0.25">
      <c r="A1393">
        <v>1411</v>
      </c>
      <c r="B1393" s="5">
        <v>42131.242070019121</v>
      </c>
      <c r="C1393">
        <v>45.43942549986086</v>
      </c>
      <c r="D1393">
        <v>4.368518374885384</v>
      </c>
      <c r="E1393" s="5">
        <v>42131.249016203707</v>
      </c>
      <c r="F1393">
        <v>45.421488437527955</v>
      </c>
      <c r="G1393">
        <v>4.4173404503266243</v>
      </c>
      <c r="H1393">
        <v>5</v>
      </c>
      <c r="I1393">
        <v>10</v>
      </c>
      <c r="J1393">
        <v>0.1250230833832815</v>
      </c>
      <c r="K1393">
        <v>0.31341292312821278</v>
      </c>
    </row>
    <row r="1394" spans="1:13" x14ac:dyDescent="0.25">
      <c r="A1394">
        <v>1412</v>
      </c>
      <c r="B1394" s="5">
        <v>42129.200930480321</v>
      </c>
      <c r="C1394">
        <v>45.438338800933742</v>
      </c>
      <c r="D1394">
        <v>4.3903232669260159</v>
      </c>
      <c r="E1394" s="5">
        <v>42129.203009259261</v>
      </c>
      <c r="F1394">
        <v>45.422559710662476</v>
      </c>
      <c r="G1394">
        <v>4.3784536486189065</v>
      </c>
      <c r="H1394">
        <v>32</v>
      </c>
      <c r="I1394">
        <v>10</v>
      </c>
      <c r="J1394">
        <v>0.24298698324956436</v>
      </c>
      <c r="K1394">
        <v>0.20323787081480615</v>
      </c>
    </row>
    <row r="1395" spans="1:13" x14ac:dyDescent="0.25">
      <c r="A1395">
        <v>1413</v>
      </c>
      <c r="B1395" s="5">
        <v>42130.716879781823</v>
      </c>
      <c r="C1395">
        <v>45.44236886811531</v>
      </c>
      <c r="D1395">
        <v>4.4214691126328471</v>
      </c>
      <c r="E1395" s="5">
        <v>42130.717569444445</v>
      </c>
      <c r="F1395">
        <v>45.444434373355826</v>
      </c>
      <c r="G1395">
        <v>4.4098237558974382</v>
      </c>
      <c r="H1395">
        <v>58</v>
      </c>
      <c r="I1395">
        <v>24</v>
      </c>
      <c r="J1395">
        <v>0.21535326889701412</v>
      </c>
      <c r="K1395">
        <v>0.43281084604517672</v>
      </c>
    </row>
    <row r="1396" spans="1:13" x14ac:dyDescent="0.25">
      <c r="A1396">
        <v>1414</v>
      </c>
      <c r="B1396" s="5">
        <v>42128.353383649708</v>
      </c>
      <c r="C1396">
        <v>45.442368810004041</v>
      </c>
      <c r="D1396">
        <v>4.4037725582846576</v>
      </c>
      <c r="E1396" s="5">
        <v>42128.381851851853</v>
      </c>
      <c r="F1396">
        <v>45.427007009323972</v>
      </c>
      <c r="G1396">
        <v>4.4100716560387259</v>
      </c>
      <c r="H1396">
        <v>7</v>
      </c>
      <c r="I1396">
        <v>47</v>
      </c>
      <c r="J1396">
        <v>0.19185256369878978</v>
      </c>
      <c r="K1396">
        <v>8.5728624137419995E-2</v>
      </c>
    </row>
    <row r="1397" spans="1:13" x14ac:dyDescent="0.25">
      <c r="A1397">
        <v>1415</v>
      </c>
      <c r="B1397" s="5">
        <v>42134.414473653094</v>
      </c>
      <c r="C1397">
        <v>45.421511568318998</v>
      </c>
      <c r="D1397">
        <v>4.3796792916591754</v>
      </c>
      <c r="E1397" s="5">
        <v>42134.429062499999</v>
      </c>
      <c r="F1397">
        <v>45.436263498386595</v>
      </c>
      <c r="G1397">
        <v>4.4318936475795434</v>
      </c>
      <c r="H1397">
        <v>15</v>
      </c>
      <c r="I1397">
        <v>55</v>
      </c>
      <c r="J1397">
        <v>0.31060781009429461</v>
      </c>
      <c r="K1397">
        <v>0.25524772140672614</v>
      </c>
    </row>
    <row r="1398" spans="1:13" x14ac:dyDescent="0.25">
      <c r="A1398">
        <v>1416</v>
      </c>
      <c r="B1398" s="5">
        <v>42131.25581304224</v>
      </c>
      <c r="C1398">
        <v>45.430916486735221</v>
      </c>
      <c r="D1398">
        <v>4.4324463152592886</v>
      </c>
      <c r="E1398" s="5">
        <v>42131.276643518519</v>
      </c>
      <c r="F1398">
        <v>45.425641515715334</v>
      </c>
      <c r="G1398">
        <v>4.3930431220715036</v>
      </c>
      <c r="H1398">
        <v>55</v>
      </c>
      <c r="I1398">
        <v>27</v>
      </c>
      <c r="J1398">
        <v>0.40812013270431313</v>
      </c>
      <c r="K1398">
        <v>0.13292697902415962</v>
      </c>
    </row>
    <row r="1399" spans="1:13" x14ac:dyDescent="0.25">
      <c r="A1399">
        <v>1417</v>
      </c>
      <c r="B1399" s="5">
        <v>42132.840114690473</v>
      </c>
      <c r="C1399">
        <v>45.425790132230723</v>
      </c>
      <c r="D1399">
        <v>4.3901286600049803</v>
      </c>
      <c r="E1399" s="5">
        <v>42132.842893518522</v>
      </c>
      <c r="F1399">
        <v>45.42002017389828</v>
      </c>
      <c r="G1399">
        <v>4.3999469553828696</v>
      </c>
      <c r="H1399">
        <v>27</v>
      </c>
      <c r="I1399">
        <v>25</v>
      </c>
      <c r="J1399">
        <v>0.27295737373458784</v>
      </c>
      <c r="K1399">
        <v>0.34866246746987239</v>
      </c>
    </row>
    <row r="1400" spans="1:13" x14ac:dyDescent="0.25">
      <c r="A1400">
        <v>1418</v>
      </c>
      <c r="B1400" s="5">
        <v>42128.715326028105</v>
      </c>
      <c r="C1400">
        <v>45.431545467321151</v>
      </c>
      <c r="D1400">
        <v>4.3642971173618852</v>
      </c>
      <c r="E1400" s="5">
        <v>42128.727824074071</v>
      </c>
      <c r="F1400">
        <v>45.420974669001616</v>
      </c>
      <c r="G1400">
        <v>4.3977652637779281</v>
      </c>
      <c r="H1400">
        <v>3</v>
      </c>
      <c r="I1400">
        <v>25</v>
      </c>
      <c r="J1400">
        <v>0.10948431502709077</v>
      </c>
      <c r="K1400">
        <v>0.24222882200956053</v>
      </c>
    </row>
    <row r="1401" spans="1:13" x14ac:dyDescent="0.25">
      <c r="A1401">
        <v>1419</v>
      </c>
      <c r="B1401" s="5">
        <v>42135.005965550612</v>
      </c>
      <c r="C1401">
        <v>45.424002915655443</v>
      </c>
      <c r="D1401">
        <v>4.4253799830165965</v>
      </c>
      <c r="E1401" s="5">
        <v>42135.014293981483</v>
      </c>
      <c r="F1401">
        <v>45.421624561554665</v>
      </c>
      <c r="G1401">
        <v>4.4249898554834894</v>
      </c>
      <c r="H1401">
        <v>61</v>
      </c>
      <c r="I1401">
        <v>61</v>
      </c>
      <c r="J1401">
        <v>0.19796643507532519</v>
      </c>
      <c r="K1401">
        <v>0.21641616773916783</v>
      </c>
    </row>
    <row r="1402" spans="1:13" x14ac:dyDescent="0.25">
      <c r="A1402">
        <v>1420</v>
      </c>
      <c r="B1402" s="5">
        <v>42131.348571769558</v>
      </c>
      <c r="C1402">
        <v>45.439791222665669</v>
      </c>
      <c r="D1402">
        <v>4.4337417201149165</v>
      </c>
      <c r="E1402" s="5">
        <v>42131.357604166667</v>
      </c>
      <c r="F1402">
        <v>45.427469447168271</v>
      </c>
      <c r="G1402">
        <v>4.4120901365283087</v>
      </c>
      <c r="H1402">
        <v>43</v>
      </c>
      <c r="I1402">
        <v>47</v>
      </c>
      <c r="J1402">
        <v>0.12541818819708217</v>
      </c>
      <c r="K1402">
        <v>0.16665247332447852</v>
      </c>
    </row>
    <row r="1403" spans="1:13" x14ac:dyDescent="0.25">
      <c r="A1403">
        <v>1421</v>
      </c>
      <c r="B1403" s="5">
        <v>42133.535903542761</v>
      </c>
      <c r="C1403">
        <v>45.42448929032107</v>
      </c>
      <c r="D1403">
        <v>4.3940418799537948</v>
      </c>
      <c r="E1403" s="5">
        <v>42133.563680555555</v>
      </c>
      <c r="F1403">
        <v>45.424700123759756</v>
      </c>
      <c r="G1403">
        <v>4.4118224838377547</v>
      </c>
      <c r="H1403">
        <v>27</v>
      </c>
      <c r="I1403">
        <v>10</v>
      </c>
      <c r="J1403">
        <v>7.7133454435465598E-2</v>
      </c>
      <c r="K1403">
        <v>0.16841770701656156</v>
      </c>
    </row>
    <row r="1404" spans="1:13" x14ac:dyDescent="0.25">
      <c r="A1404">
        <v>1422</v>
      </c>
      <c r="B1404" s="5">
        <v>42128.089935964243</v>
      </c>
      <c r="C1404">
        <v>45.441194105186923</v>
      </c>
      <c r="D1404">
        <v>4.389517150765708</v>
      </c>
      <c r="E1404" s="5">
        <v>42128.110763888886</v>
      </c>
      <c r="F1404">
        <v>45.437467572737219</v>
      </c>
      <c r="G1404">
        <v>4.384168628459248</v>
      </c>
      <c r="H1404">
        <v>31</v>
      </c>
      <c r="I1404">
        <v>18</v>
      </c>
      <c r="J1404">
        <v>0.14620676994509862</v>
      </c>
      <c r="K1404">
        <v>0.39483273141133046</v>
      </c>
    </row>
    <row r="1405" spans="1:13" x14ac:dyDescent="0.25">
      <c r="A1405">
        <v>1423</v>
      </c>
      <c r="B1405" s="5">
        <v>42134.917431730944</v>
      </c>
      <c r="C1405">
        <v>45.440308799566012</v>
      </c>
      <c r="D1405">
        <v>4.3900825328200446</v>
      </c>
      <c r="E1405" s="5">
        <v>42134.932708333334</v>
      </c>
      <c r="F1405">
        <v>45.421470041626534</v>
      </c>
      <c r="G1405">
        <v>4.3636193116788355</v>
      </c>
      <c r="H1405">
        <v>31</v>
      </c>
      <c r="I1405">
        <v>1</v>
      </c>
      <c r="J1405">
        <v>0.24538352362499083</v>
      </c>
      <c r="K1405">
        <v>0.43350696298900293</v>
      </c>
    </row>
    <row r="1406" spans="1:13" x14ac:dyDescent="0.25">
      <c r="A1406">
        <v>1424</v>
      </c>
      <c r="B1406" s="5">
        <v>42128.993812015266</v>
      </c>
      <c r="C1406">
        <v>45.428030059824017</v>
      </c>
      <c r="D1406">
        <v>4.4385586432347175</v>
      </c>
      <c r="E1406" s="5">
        <v>42129.008391203701</v>
      </c>
      <c r="F1406">
        <v>45.426320667674716</v>
      </c>
      <c r="G1406">
        <v>4.3854231205553962</v>
      </c>
      <c r="H1406">
        <v>64</v>
      </c>
      <c r="I1406">
        <v>17</v>
      </c>
      <c r="J1406">
        <v>0.68499435882290038</v>
      </c>
      <c r="K1406">
        <v>0.13830606779723498</v>
      </c>
    </row>
    <row r="1407" spans="1:13" x14ac:dyDescent="0.25">
      <c r="A1407">
        <v>1425</v>
      </c>
      <c r="B1407" s="5">
        <v>42130.292875725601</v>
      </c>
      <c r="C1407">
        <v>45.432649912151462</v>
      </c>
      <c r="D1407">
        <v>4.4340767367238261</v>
      </c>
      <c r="E1407" s="5">
        <v>42130.313703703701</v>
      </c>
      <c r="F1407">
        <v>45.44458693121063</v>
      </c>
      <c r="G1407">
        <v>4.361368724968294</v>
      </c>
      <c r="H1407">
        <v>55</v>
      </c>
      <c r="I1407">
        <v>5</v>
      </c>
      <c r="J1407">
        <v>0.20007849976214986</v>
      </c>
      <c r="K1407">
        <v>0.90996306738965704</v>
      </c>
      <c r="M1407" t="s">
        <v>195</v>
      </c>
    </row>
    <row r="1408" spans="1:13" x14ac:dyDescent="0.25">
      <c r="A1408">
        <v>1426</v>
      </c>
      <c r="B1408" s="5">
        <v>42130.026740804831</v>
      </c>
      <c r="C1408">
        <v>45.41942456405063</v>
      </c>
      <c r="D1408">
        <v>4.4037557887413712</v>
      </c>
      <c r="E1408" s="5">
        <v>42130.04409722222</v>
      </c>
      <c r="F1408">
        <v>45.426965248356616</v>
      </c>
      <c r="G1408">
        <v>4.3972335751130958</v>
      </c>
      <c r="H1408">
        <v>27</v>
      </c>
      <c r="I1408">
        <v>25</v>
      </c>
      <c r="J1408">
        <v>0.57598394616154347</v>
      </c>
      <c r="K1408">
        <v>0.20072067920947889</v>
      </c>
    </row>
    <row r="1409" spans="1:11" x14ac:dyDescent="0.25">
      <c r="A1409">
        <v>1427</v>
      </c>
      <c r="B1409" s="5">
        <v>42133.888496328451</v>
      </c>
      <c r="C1409">
        <v>45.443934097151136</v>
      </c>
      <c r="D1409">
        <v>4.414881837826</v>
      </c>
      <c r="E1409" s="5">
        <v>42133.917662037034</v>
      </c>
      <c r="F1409">
        <v>45.419269409866878</v>
      </c>
      <c r="G1409">
        <v>4.4195753019877833</v>
      </c>
      <c r="H1409">
        <v>8</v>
      </c>
      <c r="I1409">
        <v>10</v>
      </c>
      <c r="J1409">
        <v>0.16099520710524629</v>
      </c>
      <c r="K1409">
        <v>0.51379413041158806</v>
      </c>
    </row>
    <row r="1410" spans="1:11" x14ac:dyDescent="0.25">
      <c r="A1410">
        <v>1428</v>
      </c>
      <c r="B1410" s="5">
        <v>42131.221943068827</v>
      </c>
      <c r="C1410">
        <v>45.431810477383543</v>
      </c>
      <c r="D1410">
        <v>4.4080193496216955</v>
      </c>
      <c r="E1410" s="5">
        <v>42131.240694444445</v>
      </c>
      <c r="F1410">
        <v>45.440425395599128</v>
      </c>
      <c r="G1410">
        <v>4.4391192684074143</v>
      </c>
      <c r="H1410">
        <v>42</v>
      </c>
      <c r="I1410">
        <v>64</v>
      </c>
      <c r="J1410">
        <v>0.2548411245902098</v>
      </c>
      <c r="K1410">
        <v>0.46076552251747693</v>
      </c>
    </row>
    <row r="1411" spans="1:11" x14ac:dyDescent="0.25">
      <c r="A1411">
        <v>1429</v>
      </c>
      <c r="B1411" s="5">
        <v>42128.835174506923</v>
      </c>
      <c r="C1411">
        <v>45.430583400741426</v>
      </c>
      <c r="D1411">
        <v>4.3632089646400916</v>
      </c>
      <c r="E1411" s="5">
        <v>42128.843506944446</v>
      </c>
      <c r="F1411">
        <v>45.433425863533671</v>
      </c>
      <c r="G1411">
        <v>4.4075917957070008</v>
      </c>
      <c r="H1411">
        <v>3</v>
      </c>
      <c r="I1411">
        <v>42</v>
      </c>
      <c r="J1411">
        <v>0.19227491777385897</v>
      </c>
      <c r="K1411">
        <v>0.18519389950291076</v>
      </c>
    </row>
    <row r="1412" spans="1:11" x14ac:dyDescent="0.25">
      <c r="A1412">
        <v>1430</v>
      </c>
      <c r="B1412" s="5">
        <v>42133.613763829606</v>
      </c>
      <c r="C1412">
        <v>45.435238172057645</v>
      </c>
      <c r="D1412">
        <v>4.3770388952463195</v>
      </c>
      <c r="E1412" s="5">
        <v>42133.621400462966</v>
      </c>
      <c r="F1412">
        <v>45.443041518590483</v>
      </c>
      <c r="G1412">
        <v>4.3861990117774878</v>
      </c>
      <c r="H1412">
        <v>13</v>
      </c>
      <c r="I1412">
        <v>18</v>
      </c>
      <c r="J1412">
        <v>0.21480933741328889</v>
      </c>
      <c r="K1412">
        <v>0.27882317616523578</v>
      </c>
    </row>
    <row r="1413" spans="1:11" x14ac:dyDescent="0.25">
      <c r="A1413">
        <v>1431</v>
      </c>
      <c r="B1413" s="5">
        <v>42128.134624254155</v>
      </c>
      <c r="C1413">
        <v>45.444432022532787</v>
      </c>
      <c r="D1413">
        <v>4.4223508861254412</v>
      </c>
      <c r="E1413" s="5">
        <v>42128.138796296298</v>
      </c>
      <c r="F1413">
        <v>45.426220484143926</v>
      </c>
      <c r="G1413">
        <v>4.3735630767051159</v>
      </c>
      <c r="H1413">
        <v>57</v>
      </c>
      <c r="I1413">
        <v>10</v>
      </c>
      <c r="J1413">
        <v>0.1366048344707953</v>
      </c>
      <c r="K1413">
        <v>0.35476901683584106</v>
      </c>
    </row>
    <row r="1414" spans="1:11" x14ac:dyDescent="0.25">
      <c r="A1414">
        <v>1432</v>
      </c>
      <c r="B1414" s="5">
        <v>42133.898620486347</v>
      </c>
      <c r="C1414">
        <v>45.421967355414779</v>
      </c>
      <c r="D1414">
        <v>4.3799676161956071</v>
      </c>
      <c r="E1414" s="5">
        <v>42133.931261574071</v>
      </c>
      <c r="F1414">
        <v>45.444876672762355</v>
      </c>
      <c r="G1414">
        <v>4.4242477583099822</v>
      </c>
      <c r="H1414">
        <v>15</v>
      </c>
      <c r="I1414">
        <v>57</v>
      </c>
      <c r="J1414">
        <v>0.28437773033792135</v>
      </c>
      <c r="K1414">
        <v>0.11985742099316421</v>
      </c>
    </row>
    <row r="1415" spans="1:11" x14ac:dyDescent="0.25">
      <c r="A1415">
        <v>1433</v>
      </c>
      <c r="B1415" s="5">
        <v>42128.516136514503</v>
      </c>
      <c r="C1415">
        <v>45.441861375715156</v>
      </c>
      <c r="D1415">
        <v>4.4325384192452963</v>
      </c>
      <c r="E1415" s="5">
        <v>42128.545995370368</v>
      </c>
      <c r="F1415">
        <v>45.420262404943813</v>
      </c>
      <c r="G1415">
        <v>4.4234169198367397</v>
      </c>
      <c r="H1415">
        <v>43</v>
      </c>
      <c r="I1415">
        <v>61</v>
      </c>
      <c r="J1415">
        <v>0.33109070012355857</v>
      </c>
      <c r="K1415">
        <v>0.40806291040787857</v>
      </c>
    </row>
    <row r="1416" spans="1:11" x14ac:dyDescent="0.25">
      <c r="A1416">
        <v>1434</v>
      </c>
      <c r="B1416" s="5">
        <v>42131.720564056101</v>
      </c>
      <c r="C1416">
        <v>45.419458401832877</v>
      </c>
      <c r="D1416">
        <v>4.3681344685271881</v>
      </c>
      <c r="E1416" s="5">
        <v>42131.748344907406</v>
      </c>
      <c r="F1416">
        <v>45.432857894566936</v>
      </c>
      <c r="G1416">
        <v>4.424403439537663</v>
      </c>
      <c r="H1416">
        <v>1</v>
      </c>
      <c r="I1416">
        <v>55</v>
      </c>
      <c r="J1416">
        <v>0.25827412587439746</v>
      </c>
      <c r="K1416">
        <v>0.42525649737823734</v>
      </c>
    </row>
    <row r="1417" spans="1:11" x14ac:dyDescent="0.25">
      <c r="A1417">
        <v>1435</v>
      </c>
      <c r="B1417" s="5">
        <v>42132.948479381099</v>
      </c>
      <c r="C1417">
        <v>45.437981583681889</v>
      </c>
      <c r="D1417">
        <v>4.4222250303854933</v>
      </c>
      <c r="E1417" s="5">
        <v>42132.963067129633</v>
      </c>
      <c r="F1417">
        <v>45.422574512405816</v>
      </c>
      <c r="G1417">
        <v>4.3789434288728515</v>
      </c>
      <c r="H1417">
        <v>55</v>
      </c>
      <c r="I1417">
        <v>10</v>
      </c>
      <c r="J1417">
        <v>0.44917964827674917</v>
      </c>
      <c r="K1417">
        <v>0.23009838925875026</v>
      </c>
    </row>
    <row r="1418" spans="1:11" x14ac:dyDescent="0.25">
      <c r="A1418">
        <v>1436</v>
      </c>
      <c r="B1418" s="5">
        <v>42130.699299845648</v>
      </c>
      <c r="C1418">
        <v>45.424470971750964</v>
      </c>
      <c r="D1418">
        <v>4.3785293921132178</v>
      </c>
      <c r="E1418" s="5">
        <v>42130.723611111112</v>
      </c>
      <c r="F1418">
        <v>45.436065923109233</v>
      </c>
      <c r="G1418">
        <v>4.3656297844794123</v>
      </c>
      <c r="H1418">
        <v>10</v>
      </c>
      <c r="I1418">
        <v>4</v>
      </c>
      <c r="J1418">
        <v>0.15912583303515149</v>
      </c>
      <c r="K1418">
        <v>8.2105093080279357E-2</v>
      </c>
    </row>
    <row r="1419" spans="1:11" x14ac:dyDescent="0.25">
      <c r="A1419">
        <v>1437</v>
      </c>
      <c r="B1419" s="5">
        <v>42134.592250080321</v>
      </c>
      <c r="C1419">
        <v>45.42328498660985</v>
      </c>
      <c r="D1419">
        <v>4.3940223048538787</v>
      </c>
      <c r="E1419" s="5">
        <v>42134.61446759259</v>
      </c>
      <c r="F1419">
        <v>45.445806145464942</v>
      </c>
      <c r="G1419">
        <v>4.3947817288293836</v>
      </c>
      <c r="H1419">
        <v>27</v>
      </c>
      <c r="I1419">
        <v>35</v>
      </c>
      <c r="J1419">
        <v>0.14954364713198998</v>
      </c>
      <c r="K1419">
        <v>0.306475801108963</v>
      </c>
    </row>
    <row r="1420" spans="1:11" x14ac:dyDescent="0.25">
      <c r="A1420">
        <v>1438</v>
      </c>
      <c r="B1420" s="5">
        <v>42129.405702774762</v>
      </c>
      <c r="C1420">
        <v>45.434363333865868</v>
      </c>
      <c r="D1420">
        <v>4.3875248918945129</v>
      </c>
      <c r="E1420" s="5">
        <v>42129.431400462963</v>
      </c>
      <c r="F1420">
        <v>45.436515380356113</v>
      </c>
      <c r="G1420">
        <v>4.3799423958979622</v>
      </c>
      <c r="H1420">
        <v>31</v>
      </c>
      <c r="I1420">
        <v>13</v>
      </c>
      <c r="J1420">
        <v>0.2591971483602129</v>
      </c>
      <c r="K1420">
        <v>0.13423485217183195</v>
      </c>
    </row>
    <row r="1421" spans="1:11" x14ac:dyDescent="0.25">
      <c r="A1421">
        <v>1439</v>
      </c>
      <c r="B1421" s="5">
        <v>42129.48891395289</v>
      </c>
      <c r="C1421">
        <v>45.419530898714953</v>
      </c>
      <c r="D1421">
        <v>4.4067771013049333</v>
      </c>
      <c r="E1421" s="5">
        <v>42129.499328703707</v>
      </c>
      <c r="F1421">
        <v>45.433684794461215</v>
      </c>
      <c r="G1421">
        <v>4.412487606404337</v>
      </c>
      <c r="H1421">
        <v>46</v>
      </c>
      <c r="I1421">
        <v>4</v>
      </c>
      <c r="J1421">
        <v>0.40820171195000232</v>
      </c>
      <c r="K1421">
        <v>0.20892970762684349</v>
      </c>
    </row>
    <row r="1422" spans="1:11" x14ac:dyDescent="0.25">
      <c r="A1422">
        <v>1440</v>
      </c>
      <c r="B1422" s="5">
        <v>42134.817739723505</v>
      </c>
      <c r="C1422">
        <v>45.425495515763984</v>
      </c>
      <c r="D1422">
        <v>4.4073199297093684</v>
      </c>
      <c r="E1422" s="5">
        <v>42134.818437499998</v>
      </c>
      <c r="F1422">
        <v>45.424665941922967</v>
      </c>
      <c r="G1422">
        <v>4.3897629011765371</v>
      </c>
      <c r="H1422">
        <v>10</v>
      </c>
      <c r="I1422">
        <v>27</v>
      </c>
      <c r="J1422">
        <v>0.27503891287213267</v>
      </c>
      <c r="K1422">
        <v>0.25811608628728733</v>
      </c>
    </row>
    <row r="1423" spans="1:11" x14ac:dyDescent="0.25">
      <c r="A1423">
        <v>1441</v>
      </c>
      <c r="B1423" s="5">
        <v>42129.482484216431</v>
      </c>
      <c r="C1423">
        <v>45.424347282264804</v>
      </c>
      <c r="D1423">
        <v>4.3930439530200616</v>
      </c>
      <c r="E1423" s="5">
        <v>42129.503321759257</v>
      </c>
      <c r="F1423">
        <v>45.435774712752405</v>
      </c>
      <c r="G1423">
        <v>4.4014072179468409</v>
      </c>
      <c r="H1423">
        <v>27</v>
      </c>
      <c r="I1423">
        <v>22</v>
      </c>
      <c r="J1423">
        <v>1.1025172586322629E-2</v>
      </c>
      <c r="K1423">
        <v>0.2858109252872667</v>
      </c>
    </row>
    <row r="1424" spans="1:11" x14ac:dyDescent="0.25">
      <c r="A1424">
        <v>1442</v>
      </c>
      <c r="B1424" s="5">
        <v>42129.914497533799</v>
      </c>
      <c r="C1424">
        <v>45.436912369927974</v>
      </c>
      <c r="D1424">
        <v>4.3707871375857685</v>
      </c>
      <c r="E1424" s="5">
        <v>42129.930474537039</v>
      </c>
      <c r="F1424">
        <v>45.445038287291304</v>
      </c>
      <c r="G1424">
        <v>4.3994816737775784</v>
      </c>
      <c r="H1424">
        <v>6</v>
      </c>
      <c r="I1424">
        <v>7</v>
      </c>
      <c r="J1424">
        <v>0.20085637134940093</v>
      </c>
      <c r="K1424">
        <v>0.37485845261661077</v>
      </c>
    </row>
    <row r="1425" spans="1:12" x14ac:dyDescent="0.25">
      <c r="A1425">
        <v>1444</v>
      </c>
      <c r="B1425" s="5">
        <v>42134.322324069741</v>
      </c>
      <c r="C1425">
        <v>45.440333803401124</v>
      </c>
      <c r="D1425">
        <v>4.4269721945109692</v>
      </c>
      <c r="E1425" s="5">
        <v>42134.350104166668</v>
      </c>
      <c r="F1425">
        <v>45.436325542731034</v>
      </c>
      <c r="G1425">
        <v>4.3738361297435731</v>
      </c>
      <c r="H1425">
        <v>62</v>
      </c>
      <c r="I1425">
        <v>6</v>
      </c>
      <c r="J1425">
        <v>0.27912152968845461</v>
      </c>
      <c r="K1425">
        <v>0.30526905269984939</v>
      </c>
    </row>
    <row r="1426" spans="1:12" x14ac:dyDescent="0.25">
      <c r="A1426">
        <v>1445</v>
      </c>
      <c r="B1426" s="5">
        <v>42131.452781921289</v>
      </c>
      <c r="C1426">
        <v>45.429630929953476</v>
      </c>
      <c r="D1426">
        <v>4.4161607389604214</v>
      </c>
      <c r="E1426" s="5">
        <v>42131.474999999999</v>
      </c>
      <c r="F1426">
        <v>45.444939111892097</v>
      </c>
      <c r="G1426">
        <v>4.3741906643461377</v>
      </c>
      <c r="H1426">
        <v>53</v>
      </c>
      <c r="I1426">
        <v>8</v>
      </c>
      <c r="J1426">
        <v>0.10657158488734719</v>
      </c>
      <c r="K1426">
        <v>0.13450190985112198</v>
      </c>
    </row>
    <row r="1427" spans="1:12" x14ac:dyDescent="0.25">
      <c r="A1427">
        <v>1446</v>
      </c>
      <c r="B1427" s="5">
        <v>42128.220446905711</v>
      </c>
      <c r="C1427">
        <v>45.4275227929583</v>
      </c>
      <c r="D1427">
        <v>4.4304333823967532</v>
      </c>
      <c r="E1427" s="5">
        <v>42128.223923611113</v>
      </c>
      <c r="F1427">
        <v>45.431089458950552</v>
      </c>
      <c r="G1427">
        <v>4.3777588265408305</v>
      </c>
      <c r="H1427">
        <v>61</v>
      </c>
      <c r="I1427">
        <v>11</v>
      </c>
      <c r="J1427">
        <v>0.58397931300536432</v>
      </c>
      <c r="K1427">
        <v>0.29660221147852028</v>
      </c>
    </row>
    <row r="1428" spans="1:12" x14ac:dyDescent="0.25">
      <c r="A1428">
        <v>1447</v>
      </c>
      <c r="B1428" s="5">
        <v>42132.95665984675</v>
      </c>
      <c r="C1428">
        <v>45.434153484907718</v>
      </c>
      <c r="D1428">
        <v>4.3751868296675012</v>
      </c>
      <c r="E1428" s="5">
        <v>42132.969155092593</v>
      </c>
      <c r="F1428">
        <v>45.443221291230088</v>
      </c>
      <c r="G1428">
        <v>4.3642614973212082</v>
      </c>
      <c r="H1428">
        <v>13</v>
      </c>
      <c r="I1428">
        <v>5</v>
      </c>
      <c r="J1428">
        <v>0.39560101396234337</v>
      </c>
      <c r="K1428">
        <v>0.65265398494256277</v>
      </c>
    </row>
    <row r="1429" spans="1:12" x14ac:dyDescent="0.25">
      <c r="A1429">
        <v>1448</v>
      </c>
      <c r="B1429" s="5">
        <v>42131.019775690365</v>
      </c>
      <c r="C1429">
        <v>45.442649777827135</v>
      </c>
      <c r="D1429">
        <v>4.4175803761615011</v>
      </c>
      <c r="E1429" s="5">
        <v>42131.020474537036</v>
      </c>
      <c r="F1429">
        <v>45.444128924901236</v>
      </c>
      <c r="G1429">
        <v>4.4183144079049885</v>
      </c>
      <c r="H1429">
        <v>8</v>
      </c>
      <c r="I1429">
        <v>8</v>
      </c>
      <c r="J1429">
        <v>0.14651770863603786</v>
      </c>
      <c r="K1429">
        <v>0.110136034508729</v>
      </c>
    </row>
    <row r="1430" spans="1:12" x14ac:dyDescent="0.25">
      <c r="A1430">
        <v>1449</v>
      </c>
      <c r="B1430" s="5">
        <v>42128.049578101243</v>
      </c>
      <c r="C1430">
        <v>45.437553244926164</v>
      </c>
      <c r="D1430">
        <v>4.3929140687582819</v>
      </c>
      <c r="E1430" s="5">
        <v>42128.074583333335</v>
      </c>
      <c r="F1430">
        <v>45.43804850431443</v>
      </c>
      <c r="G1430">
        <v>4.4030585351587019</v>
      </c>
      <c r="H1430">
        <v>32</v>
      </c>
      <c r="I1430">
        <v>44</v>
      </c>
      <c r="J1430">
        <v>4.1204981631534521E-2</v>
      </c>
      <c r="K1430">
        <v>0.12437375523510363</v>
      </c>
    </row>
    <row r="1431" spans="1:12" x14ac:dyDescent="0.25">
      <c r="A1431">
        <v>1450</v>
      </c>
      <c r="B1431" s="5">
        <v>42131.616647308918</v>
      </c>
      <c r="C1431">
        <v>45.434661043303585</v>
      </c>
      <c r="D1431">
        <v>4.4164779141441644</v>
      </c>
      <c r="E1431" s="5">
        <v>42131.649976851855</v>
      </c>
      <c r="F1431">
        <v>45.436919539764929</v>
      </c>
      <c r="G1431">
        <v>4.3859141126051426</v>
      </c>
      <c r="H1431">
        <v>55</v>
      </c>
      <c r="I1431">
        <v>31</v>
      </c>
      <c r="J1431">
        <v>0.23273157396260458</v>
      </c>
      <c r="K1431">
        <v>0.3104280306774081</v>
      </c>
    </row>
    <row r="1432" spans="1:12" x14ac:dyDescent="0.25">
      <c r="A1432">
        <v>1451</v>
      </c>
      <c r="B1432" s="5">
        <v>42132.707629356883</v>
      </c>
      <c r="C1432">
        <v>45.425503063836729</v>
      </c>
      <c r="D1432">
        <v>4.3775456684462224</v>
      </c>
      <c r="E1432" s="5">
        <v>42132.726377314815</v>
      </c>
      <c r="F1432">
        <v>45.439465781456605</v>
      </c>
      <c r="G1432">
        <v>4.4038926813466599</v>
      </c>
      <c r="H1432">
        <v>10</v>
      </c>
      <c r="I1432">
        <v>44</v>
      </c>
      <c r="J1432">
        <v>0.19212556580761309</v>
      </c>
      <c r="K1432">
        <v>7.3269018598198343E-2</v>
      </c>
    </row>
    <row r="1433" spans="1:12" x14ac:dyDescent="0.25">
      <c r="A1433">
        <v>1452</v>
      </c>
      <c r="B1433" s="5">
        <v>42131.754060466177</v>
      </c>
      <c r="C1433">
        <v>45.420234519067961</v>
      </c>
      <c r="D1433">
        <v>4.392398180054415</v>
      </c>
      <c r="E1433" s="5">
        <v>42131.780451388891</v>
      </c>
      <c r="F1433">
        <v>45.43391062731326</v>
      </c>
      <c r="G1433">
        <v>4.4104647784008106</v>
      </c>
      <c r="H1433">
        <v>1</v>
      </c>
      <c r="I1433">
        <v>4</v>
      </c>
      <c r="J1433">
        <v>0.24124906664679013</v>
      </c>
      <c r="K1433">
        <v>0.22851803774529444</v>
      </c>
    </row>
    <row r="1434" spans="1:12" x14ac:dyDescent="0.25">
      <c r="A1434">
        <v>1453</v>
      </c>
      <c r="B1434" s="5">
        <v>42131.500762749245</v>
      </c>
      <c r="C1434">
        <v>45.420690863184433</v>
      </c>
      <c r="D1434">
        <v>4.3633695575761964</v>
      </c>
      <c r="E1434" s="5">
        <v>42131.508402777778</v>
      </c>
      <c r="F1434">
        <v>45.440018266860541</v>
      </c>
      <c r="G1434">
        <v>4.3650975796499321</v>
      </c>
      <c r="H1434">
        <v>1</v>
      </c>
      <c r="I1434">
        <v>5</v>
      </c>
      <c r="J1434">
        <v>0.4652491388933444</v>
      </c>
      <c r="K1434">
        <v>0.35024715591645794</v>
      </c>
    </row>
    <row r="1435" spans="1:12" x14ac:dyDescent="0.25">
      <c r="A1435">
        <v>1454</v>
      </c>
      <c r="B1435" s="5">
        <v>42129.750283102068</v>
      </c>
      <c r="C1435">
        <v>45.43629918911973</v>
      </c>
      <c r="D1435">
        <v>4.371239060571499</v>
      </c>
      <c r="E1435" s="5">
        <v>42129.768333333333</v>
      </c>
      <c r="F1435">
        <v>45.430968643872554</v>
      </c>
      <c r="G1435">
        <v>4.4391746343461129</v>
      </c>
      <c r="H1435">
        <v>6</v>
      </c>
      <c r="I1435">
        <v>64</v>
      </c>
      <c r="J1435">
        <v>0.25911354384622554</v>
      </c>
      <c r="K1435">
        <v>0.37185300651826458</v>
      </c>
    </row>
    <row r="1436" spans="1:12" x14ac:dyDescent="0.25">
      <c r="A1436">
        <v>1455</v>
      </c>
      <c r="B1436" s="5">
        <v>42129.563928121883</v>
      </c>
      <c r="C1436">
        <v>45.44385587405452</v>
      </c>
      <c r="D1436">
        <v>4.3596928596694511</v>
      </c>
      <c r="E1436" s="5">
        <v>42129.5778125</v>
      </c>
      <c r="F1436">
        <v>45.445103553510521</v>
      </c>
      <c r="G1436">
        <v>4.3878693447266395</v>
      </c>
      <c r="H1436">
        <v>5</v>
      </c>
      <c r="I1436">
        <v>24</v>
      </c>
      <c r="J1436">
        <v>0.94450068366062578</v>
      </c>
      <c r="K1436">
        <v>8.2629547714011542E-2</v>
      </c>
      <c r="L1436" t="s">
        <v>195</v>
      </c>
    </row>
    <row r="1437" spans="1:12" x14ac:dyDescent="0.25">
      <c r="A1437">
        <v>1456</v>
      </c>
      <c r="B1437" s="5">
        <v>42130.368529066531</v>
      </c>
      <c r="C1437">
        <v>45.423709200364222</v>
      </c>
      <c r="D1437">
        <v>4.3797885575217563</v>
      </c>
      <c r="E1437" s="5">
        <v>42130.379641203705</v>
      </c>
      <c r="F1437">
        <v>45.434105037940071</v>
      </c>
      <c r="G1437">
        <v>4.4318907223164246</v>
      </c>
      <c r="H1437">
        <v>10</v>
      </c>
      <c r="I1437">
        <v>55</v>
      </c>
      <c r="J1437">
        <v>0.24447136949512349</v>
      </c>
      <c r="K1437">
        <v>0.16041787309499189</v>
      </c>
    </row>
    <row r="1438" spans="1:12" x14ac:dyDescent="0.25">
      <c r="A1438">
        <v>1457</v>
      </c>
      <c r="B1438" s="5">
        <v>42131.65635583672</v>
      </c>
      <c r="C1438">
        <v>45.420360402429189</v>
      </c>
      <c r="D1438">
        <v>4.3923878990390817</v>
      </c>
      <c r="E1438" s="5">
        <v>42131.663993055554</v>
      </c>
      <c r="F1438">
        <v>45.423186205880675</v>
      </c>
      <c r="G1438">
        <v>4.4129771888500082</v>
      </c>
      <c r="H1438">
        <v>1</v>
      </c>
      <c r="I1438">
        <v>10</v>
      </c>
      <c r="J1438">
        <v>0.23288429703918045</v>
      </c>
      <c r="K1438">
        <v>0.24515645121841168</v>
      </c>
    </row>
    <row r="1439" spans="1:12" x14ac:dyDescent="0.25">
      <c r="A1439">
        <v>1458</v>
      </c>
      <c r="B1439" s="5">
        <v>42130.960454954737</v>
      </c>
      <c r="C1439">
        <v>45.430015143052231</v>
      </c>
      <c r="D1439">
        <v>4.3649530161820707</v>
      </c>
      <c r="E1439" s="5">
        <v>42130.988923611112</v>
      </c>
      <c r="F1439">
        <v>45.420969907966231</v>
      </c>
      <c r="G1439">
        <v>4.4382152368513177</v>
      </c>
      <c r="H1439">
        <v>3</v>
      </c>
      <c r="I1439">
        <v>61</v>
      </c>
      <c r="J1439">
        <v>0.13055205189596952</v>
      </c>
      <c r="K1439">
        <v>0.88122387817742731</v>
      </c>
    </row>
    <row r="1440" spans="1:12" x14ac:dyDescent="0.25">
      <c r="A1440">
        <v>1459</v>
      </c>
      <c r="B1440" s="5">
        <v>42133.307591843717</v>
      </c>
      <c r="C1440">
        <v>45.442864862887667</v>
      </c>
      <c r="D1440">
        <v>4.4018582055824762</v>
      </c>
      <c r="E1440" s="5">
        <v>42133.313148148147</v>
      </c>
      <c r="F1440">
        <v>45.442051172685723</v>
      </c>
      <c r="G1440">
        <v>4.4060566769283787</v>
      </c>
      <c r="H1440">
        <v>7</v>
      </c>
      <c r="I1440">
        <v>43</v>
      </c>
      <c r="J1440">
        <v>0.10872591154449007</v>
      </c>
      <c r="K1440">
        <v>0.35262075250767322</v>
      </c>
    </row>
    <row r="1441" spans="1:13" x14ac:dyDescent="0.25">
      <c r="A1441">
        <v>1460</v>
      </c>
      <c r="B1441" s="5">
        <v>42131.802725499561</v>
      </c>
      <c r="C1441">
        <v>45.420640905658104</v>
      </c>
      <c r="D1441">
        <v>4.4295808479816747</v>
      </c>
      <c r="E1441" s="5">
        <v>42131.83258101852</v>
      </c>
      <c r="F1441">
        <v>45.44442329657651</v>
      </c>
      <c r="G1441">
        <v>4.3750303330823064</v>
      </c>
      <c r="H1441">
        <v>61</v>
      </c>
      <c r="I1441">
        <v>8</v>
      </c>
      <c r="J1441">
        <v>0.3006861070854745</v>
      </c>
      <c r="K1441">
        <v>0.1450739025360539</v>
      </c>
    </row>
    <row r="1442" spans="1:13" x14ac:dyDescent="0.25">
      <c r="A1442">
        <v>1461</v>
      </c>
      <c r="B1442" s="5">
        <v>42134.207496632494</v>
      </c>
      <c r="C1442">
        <v>45.43400689535936</v>
      </c>
      <c r="D1442">
        <v>4.3754776501315185</v>
      </c>
      <c r="E1442" s="5">
        <v>42134.22625</v>
      </c>
      <c r="F1442">
        <v>45.445026592231322</v>
      </c>
      <c r="G1442">
        <v>4.4076429981141771</v>
      </c>
      <c r="H1442">
        <v>13</v>
      </c>
      <c r="I1442">
        <v>24</v>
      </c>
      <c r="J1442">
        <v>0.39528465740854446</v>
      </c>
      <c r="K1442">
        <v>0.58093790655307598</v>
      </c>
      <c r="M1442" t="s">
        <v>195</v>
      </c>
    </row>
    <row r="1443" spans="1:13" x14ac:dyDescent="0.25">
      <c r="A1443">
        <v>1462</v>
      </c>
      <c r="B1443" s="5">
        <v>42129.262643000868</v>
      </c>
      <c r="C1443">
        <v>45.446019363970706</v>
      </c>
      <c r="D1443">
        <v>4.4252678891801338</v>
      </c>
      <c r="E1443" s="5">
        <v>42129.275833333333</v>
      </c>
      <c r="F1443">
        <v>45.430806585820825</v>
      </c>
      <c r="G1443">
        <v>4.4002045662770435</v>
      </c>
      <c r="H1443">
        <v>57</v>
      </c>
      <c r="I1443">
        <v>41</v>
      </c>
      <c r="J1443">
        <v>0.18008910738703476</v>
      </c>
      <c r="K1443">
        <v>0.16602967703512617</v>
      </c>
    </row>
    <row r="1444" spans="1:13" x14ac:dyDescent="0.25">
      <c r="A1444">
        <v>1463</v>
      </c>
      <c r="B1444" s="5">
        <v>42129.479021271785</v>
      </c>
      <c r="C1444">
        <v>45.419376488805383</v>
      </c>
      <c r="D1444">
        <v>4.3946812487410822</v>
      </c>
      <c r="E1444" s="5">
        <v>42129.509571759256</v>
      </c>
      <c r="F1444">
        <v>45.41944943345635</v>
      </c>
      <c r="G1444">
        <v>4.3638979995223668</v>
      </c>
      <c r="H1444">
        <v>25</v>
      </c>
      <c r="I1444">
        <v>1</v>
      </c>
      <c r="J1444">
        <v>6.8658635704760718E-2</v>
      </c>
      <c r="K1444">
        <v>0.47938069185992771</v>
      </c>
    </row>
    <row r="1445" spans="1:13" x14ac:dyDescent="0.25">
      <c r="A1445">
        <v>1464</v>
      </c>
      <c r="B1445" s="5">
        <v>42134.015148784427</v>
      </c>
      <c r="C1445">
        <v>45.419345057544902</v>
      </c>
      <c r="D1445">
        <v>4.4099206243792954</v>
      </c>
      <c r="E1445" s="5">
        <v>42134.031817129631</v>
      </c>
      <c r="F1445">
        <v>45.426168744330042</v>
      </c>
      <c r="G1445">
        <v>4.369787470664682</v>
      </c>
      <c r="H1445">
        <v>46</v>
      </c>
      <c r="I1445">
        <v>2</v>
      </c>
      <c r="J1445">
        <v>0.21440884311726016</v>
      </c>
      <c r="K1445">
        <v>0.33010574402489712</v>
      </c>
    </row>
    <row r="1446" spans="1:13" x14ac:dyDescent="0.25">
      <c r="A1446">
        <v>1465</v>
      </c>
      <c r="B1446" s="5">
        <v>42133.46474670896</v>
      </c>
      <c r="C1446">
        <v>45.421017870513268</v>
      </c>
      <c r="D1446">
        <v>4.4393970117923685</v>
      </c>
      <c r="E1446" s="5">
        <v>42133.467523148145</v>
      </c>
      <c r="F1446">
        <v>45.426388265399069</v>
      </c>
      <c r="G1446">
        <v>4.3715478691361147</v>
      </c>
      <c r="H1446">
        <v>61</v>
      </c>
      <c r="I1446">
        <v>2</v>
      </c>
      <c r="J1446">
        <v>0.97015800598518087</v>
      </c>
      <c r="K1446">
        <v>0.45552098793869411</v>
      </c>
    </row>
    <row r="1447" spans="1:13" x14ac:dyDescent="0.25">
      <c r="A1447">
        <v>1466</v>
      </c>
      <c r="B1447" s="5">
        <v>42129.228755557953</v>
      </c>
      <c r="C1447">
        <v>45.438556022344123</v>
      </c>
      <c r="D1447">
        <v>4.3600033710978776</v>
      </c>
      <c r="E1447" s="5">
        <v>42129.254444444443</v>
      </c>
      <c r="F1447">
        <v>45.439306950261397</v>
      </c>
      <c r="G1447">
        <v>4.3720858351727889</v>
      </c>
      <c r="H1447">
        <v>4</v>
      </c>
      <c r="I1447">
        <v>6</v>
      </c>
      <c r="J1447">
        <v>0.59967925554571533</v>
      </c>
      <c r="K1447">
        <v>8.411470983216951E-2</v>
      </c>
    </row>
    <row r="1448" spans="1:13" x14ac:dyDescent="0.25">
      <c r="A1448">
        <v>1467</v>
      </c>
      <c r="B1448" s="5">
        <v>42130.179422930276</v>
      </c>
      <c r="C1448">
        <v>45.419235077027395</v>
      </c>
      <c r="D1448">
        <v>4.4019890903587591</v>
      </c>
      <c r="E1448" s="5">
        <v>42130.202337962961</v>
      </c>
      <c r="F1448">
        <v>45.434162286326284</v>
      </c>
      <c r="G1448">
        <v>4.3851111500544766</v>
      </c>
      <c r="H1448">
        <v>25</v>
      </c>
      <c r="I1448">
        <v>21</v>
      </c>
      <c r="J1448">
        <v>0.50267887078853413</v>
      </c>
      <c r="K1448">
        <v>0.14205623254940147</v>
      </c>
    </row>
    <row r="1449" spans="1:13" x14ac:dyDescent="0.25">
      <c r="A1449">
        <v>1468</v>
      </c>
      <c r="B1449" s="5">
        <v>42132.095375173616</v>
      </c>
      <c r="C1449">
        <v>45.439928672613405</v>
      </c>
      <c r="D1449">
        <v>4.3925451372368318</v>
      </c>
      <c r="E1449" s="5">
        <v>42132.096064814818</v>
      </c>
      <c r="F1449">
        <v>45.438318788278337</v>
      </c>
      <c r="G1449">
        <v>4.3728602071934413</v>
      </c>
      <c r="H1449">
        <v>26</v>
      </c>
      <c r="I1449">
        <v>6</v>
      </c>
      <c r="J1449">
        <v>0.17135789725926931</v>
      </c>
      <c r="K1449">
        <v>9.8612644141429673E-2</v>
      </c>
    </row>
    <row r="1450" spans="1:13" x14ac:dyDescent="0.25">
      <c r="A1450">
        <v>1469</v>
      </c>
      <c r="B1450" s="5">
        <v>42130.177543825375</v>
      </c>
      <c r="C1450">
        <v>45.427317428396137</v>
      </c>
      <c r="D1450">
        <v>4.4276558540977273</v>
      </c>
      <c r="E1450" s="5">
        <v>42130.194907407407</v>
      </c>
      <c r="F1450">
        <v>45.437670477358999</v>
      </c>
      <c r="G1450">
        <v>4.3602319188345797</v>
      </c>
      <c r="H1450">
        <v>11</v>
      </c>
      <c r="I1450">
        <v>4</v>
      </c>
      <c r="J1450">
        <v>0.46835060891223246</v>
      </c>
      <c r="K1450">
        <v>0.53491656537279875</v>
      </c>
    </row>
    <row r="1451" spans="1:13" x14ac:dyDescent="0.25">
      <c r="A1451">
        <v>1470</v>
      </c>
      <c r="B1451" s="5">
        <v>42132.413662471161</v>
      </c>
      <c r="C1451">
        <v>45.439363260328506</v>
      </c>
      <c r="D1451">
        <v>4.3900679101232294</v>
      </c>
      <c r="E1451" s="5">
        <v>42132.438657407409</v>
      </c>
      <c r="F1451">
        <v>45.419846258400597</v>
      </c>
      <c r="G1451">
        <v>4.4350346978024326</v>
      </c>
      <c r="H1451">
        <v>18</v>
      </c>
      <c r="I1451">
        <v>61</v>
      </c>
      <c r="J1451">
        <v>0.29663520941058397</v>
      </c>
      <c r="K1451">
        <v>0.69146643559311238</v>
      </c>
    </row>
    <row r="1452" spans="1:13" x14ac:dyDescent="0.25">
      <c r="A1452">
        <v>1471</v>
      </c>
      <c r="B1452" s="5">
        <v>42130.694545561615</v>
      </c>
      <c r="C1452">
        <v>45.424377786394793</v>
      </c>
      <c r="D1452">
        <v>4.3962004351480184</v>
      </c>
      <c r="E1452" s="5">
        <v>42130.723715277774</v>
      </c>
      <c r="F1452">
        <v>45.437965722420842</v>
      </c>
      <c r="G1452">
        <v>4.3747242103572841</v>
      </c>
      <c r="H1452">
        <v>27</v>
      </c>
      <c r="I1452">
        <v>6</v>
      </c>
      <c r="J1452">
        <v>0.24555970486244538</v>
      </c>
      <c r="K1452">
        <v>0.24910338383804986</v>
      </c>
    </row>
    <row r="1453" spans="1:13" x14ac:dyDescent="0.25">
      <c r="A1453">
        <v>1472</v>
      </c>
      <c r="B1453" s="5">
        <v>42128.745435885015</v>
      </c>
      <c r="C1453">
        <v>45.420708654464953</v>
      </c>
      <c r="D1453">
        <v>4.4046693667629979</v>
      </c>
      <c r="E1453" s="5">
        <v>42128.750300925924</v>
      </c>
      <c r="F1453">
        <v>45.42649452689048</v>
      </c>
      <c r="G1453">
        <v>4.3968162772697967</v>
      </c>
      <c r="H1453">
        <v>27</v>
      </c>
      <c r="I1453">
        <v>25</v>
      </c>
      <c r="J1453">
        <v>0.46683154495544499</v>
      </c>
      <c r="K1453">
        <v>0.22690163812032083</v>
      </c>
    </row>
    <row r="1454" spans="1:13" x14ac:dyDescent="0.25">
      <c r="A1454">
        <v>1473</v>
      </c>
      <c r="B1454" s="5">
        <v>42131.590041588941</v>
      </c>
      <c r="C1454">
        <v>45.444054817579357</v>
      </c>
      <c r="D1454">
        <v>4.3813256799838118</v>
      </c>
      <c r="E1454" s="5">
        <v>42131.590046296296</v>
      </c>
      <c r="F1454">
        <v>45.444980761036895</v>
      </c>
      <c r="G1454">
        <v>4.4128944871085976</v>
      </c>
      <c r="H1454">
        <v>23</v>
      </c>
      <c r="I1454">
        <v>24</v>
      </c>
      <c r="J1454">
        <v>9.3700658163672124E-2</v>
      </c>
      <c r="K1454">
        <v>0.1897485173679665</v>
      </c>
    </row>
    <row r="1455" spans="1:13" x14ac:dyDescent="0.25">
      <c r="A1455">
        <v>1474</v>
      </c>
      <c r="B1455" s="5">
        <v>42130.263669549808</v>
      </c>
      <c r="C1455">
        <v>45.433185539156128</v>
      </c>
      <c r="D1455">
        <v>4.412231459050326</v>
      </c>
      <c r="E1455" s="5">
        <v>42130.268530092595</v>
      </c>
      <c r="F1455">
        <v>45.430008965120436</v>
      </c>
      <c r="G1455">
        <v>4.4049629121703324</v>
      </c>
      <c r="H1455">
        <v>4</v>
      </c>
      <c r="I1455">
        <v>11</v>
      </c>
      <c r="J1455">
        <v>0.26341787643073888</v>
      </c>
      <c r="K1455">
        <v>0.15538988575151502</v>
      </c>
    </row>
    <row r="1456" spans="1:13" x14ac:dyDescent="0.25">
      <c r="A1456">
        <v>1475</v>
      </c>
      <c r="B1456" s="5">
        <v>42134.896523358213</v>
      </c>
      <c r="C1456">
        <v>45.419645661332879</v>
      </c>
      <c r="D1456">
        <v>4.3693461085533531</v>
      </c>
      <c r="E1456" s="5">
        <v>42134.916666666664</v>
      </c>
      <c r="F1456">
        <v>45.440816325004441</v>
      </c>
      <c r="G1456">
        <v>4.3998363664084383</v>
      </c>
      <c r="H1456">
        <v>1</v>
      </c>
      <c r="I1456">
        <v>7</v>
      </c>
      <c r="J1456">
        <v>0.22499691656203291</v>
      </c>
      <c r="K1456">
        <v>0.17436267666175009</v>
      </c>
    </row>
    <row r="1457" spans="1:11" x14ac:dyDescent="0.25">
      <c r="A1457">
        <v>1476</v>
      </c>
      <c r="B1457" s="5">
        <v>42133.425274563473</v>
      </c>
      <c r="C1457">
        <v>45.425571237780588</v>
      </c>
      <c r="D1457">
        <v>4.3669512669835031</v>
      </c>
      <c r="E1457" s="5">
        <v>42133.45652777778</v>
      </c>
      <c r="F1457">
        <v>45.430112887288487</v>
      </c>
      <c r="G1457">
        <v>4.4070609805942365</v>
      </c>
      <c r="H1457">
        <v>2</v>
      </c>
      <c r="I1457">
        <v>11</v>
      </c>
      <c r="J1457">
        <v>0.2033572806813686</v>
      </c>
      <c r="K1457">
        <v>0.23178108387620022</v>
      </c>
    </row>
    <row r="1458" spans="1:11" x14ac:dyDescent="0.25">
      <c r="A1458">
        <v>1477</v>
      </c>
      <c r="B1458" s="5">
        <v>42128.428909759481</v>
      </c>
      <c r="C1458">
        <v>45.436235450905727</v>
      </c>
      <c r="D1458">
        <v>4.4113268457218542</v>
      </c>
      <c r="E1458" s="5">
        <v>42128.437245370369</v>
      </c>
      <c r="F1458">
        <v>45.442457880593189</v>
      </c>
      <c r="G1458">
        <v>4.3691054481498854</v>
      </c>
      <c r="H1458">
        <v>4</v>
      </c>
      <c r="I1458">
        <v>7</v>
      </c>
      <c r="J1458">
        <v>0.10303292505091854</v>
      </c>
      <c r="K1458">
        <v>0.27092155565029308</v>
      </c>
    </row>
    <row r="1459" spans="1:11" x14ac:dyDescent="0.25">
      <c r="A1459">
        <v>1478</v>
      </c>
      <c r="B1459" s="5">
        <v>42135.023384427761</v>
      </c>
      <c r="C1459">
        <v>45.442236183929573</v>
      </c>
      <c r="D1459">
        <v>4.4329963648156276</v>
      </c>
      <c r="E1459" s="5">
        <v>42135.028935185182</v>
      </c>
      <c r="F1459">
        <v>45.425557558011668</v>
      </c>
      <c r="G1459">
        <v>4.4211724480360211</v>
      </c>
      <c r="H1459">
        <v>43</v>
      </c>
      <c r="I1459">
        <v>54</v>
      </c>
      <c r="J1459">
        <v>0.37263001796385864</v>
      </c>
      <c r="K1459">
        <v>0.19925564394576911</v>
      </c>
    </row>
    <row r="1460" spans="1:11" x14ac:dyDescent="0.25">
      <c r="A1460">
        <v>1479</v>
      </c>
      <c r="B1460" s="5">
        <v>42130.189031311282</v>
      </c>
      <c r="C1460">
        <v>45.440336190742933</v>
      </c>
      <c r="D1460">
        <v>4.4126598767030245</v>
      </c>
      <c r="E1460" s="5">
        <v>42130.213333333333</v>
      </c>
      <c r="F1460">
        <v>45.445762058625604</v>
      </c>
      <c r="G1460">
        <v>4.388242860005569</v>
      </c>
      <c r="H1460">
        <v>50</v>
      </c>
      <c r="I1460">
        <v>24</v>
      </c>
      <c r="J1460">
        <v>0.36440783974680069</v>
      </c>
      <c r="K1460">
        <v>1.6734214569910311E-2</v>
      </c>
    </row>
    <row r="1461" spans="1:11" x14ac:dyDescent="0.25">
      <c r="A1461">
        <v>1480</v>
      </c>
      <c r="B1461" s="5">
        <v>42128.765721706885</v>
      </c>
      <c r="C1461">
        <v>45.440655786762399</v>
      </c>
      <c r="D1461">
        <v>4.3712105589106098</v>
      </c>
      <c r="E1461" s="5">
        <v>42128.783773148149</v>
      </c>
      <c r="F1461">
        <v>45.443318623478085</v>
      </c>
      <c r="G1461">
        <v>4.3876633174819464</v>
      </c>
      <c r="H1461">
        <v>7</v>
      </c>
      <c r="I1461">
        <v>31</v>
      </c>
      <c r="J1461">
        <v>0.17504851321901915</v>
      </c>
      <c r="K1461">
        <v>0.18457778065049668</v>
      </c>
    </row>
    <row r="1462" spans="1:11" x14ac:dyDescent="0.25">
      <c r="A1462">
        <v>1481</v>
      </c>
      <c r="B1462" s="5">
        <v>42129.021542544855</v>
      </c>
      <c r="C1462">
        <v>45.437318422095736</v>
      </c>
      <c r="D1462">
        <v>4.4225531568925582</v>
      </c>
      <c r="E1462" s="5">
        <v>42129.052094907405</v>
      </c>
      <c r="F1462">
        <v>45.438207887641639</v>
      </c>
      <c r="G1462">
        <v>4.4316938450762038</v>
      </c>
      <c r="H1462">
        <v>55</v>
      </c>
      <c r="I1462">
        <v>43</v>
      </c>
      <c r="J1462">
        <v>0.40119674898746926</v>
      </c>
      <c r="K1462">
        <v>0.11349914895437929</v>
      </c>
    </row>
    <row r="1463" spans="1:11" x14ac:dyDescent="0.25">
      <c r="A1463">
        <v>1482</v>
      </c>
      <c r="B1463" s="5">
        <v>42132.926530386299</v>
      </c>
      <c r="C1463">
        <v>45.421107838310377</v>
      </c>
      <c r="D1463">
        <v>4.3687779394434196</v>
      </c>
      <c r="E1463" s="5">
        <v>42132.952916666669</v>
      </c>
      <c r="F1463">
        <v>45.446324740859382</v>
      </c>
      <c r="G1463">
        <v>4.4171785943098607</v>
      </c>
      <c r="H1463">
        <v>1</v>
      </c>
      <c r="I1463">
        <v>24</v>
      </c>
      <c r="J1463">
        <v>6.9008624161478682E-2</v>
      </c>
      <c r="K1463">
        <v>0.17846707363375236</v>
      </c>
    </row>
    <row r="1464" spans="1:11" x14ac:dyDescent="0.25">
      <c r="A1464">
        <v>1483</v>
      </c>
      <c r="B1464" s="5">
        <v>42129.652501439647</v>
      </c>
      <c r="C1464">
        <v>45.441116099731332</v>
      </c>
      <c r="D1464">
        <v>4.4202034244494488</v>
      </c>
      <c r="E1464" s="5">
        <v>42129.659444444442</v>
      </c>
      <c r="F1464">
        <v>45.433422409515266</v>
      </c>
      <c r="G1464">
        <v>4.4324329331392267</v>
      </c>
      <c r="H1464">
        <v>58</v>
      </c>
      <c r="I1464">
        <v>55</v>
      </c>
      <c r="J1464">
        <v>0.36030552144174588</v>
      </c>
      <c r="K1464">
        <v>0.16069122190954443</v>
      </c>
    </row>
    <row r="1465" spans="1:11" x14ac:dyDescent="0.25">
      <c r="A1465">
        <v>1484</v>
      </c>
      <c r="B1465" s="5">
        <v>42131.939266548135</v>
      </c>
      <c r="C1465">
        <v>45.434318063577564</v>
      </c>
      <c r="D1465">
        <v>4.3676213208087455</v>
      </c>
      <c r="E1465" s="5">
        <v>42131.960104166668</v>
      </c>
      <c r="F1465">
        <v>45.429667351671469</v>
      </c>
      <c r="G1465">
        <v>4.401678644683563</v>
      </c>
      <c r="H1465">
        <v>4</v>
      </c>
      <c r="I1465">
        <v>41</v>
      </c>
      <c r="J1465">
        <v>0.1677832268065198</v>
      </c>
      <c r="K1465">
        <v>6.1297627463752224E-3</v>
      </c>
    </row>
    <row r="1466" spans="1:11" x14ac:dyDescent="0.25">
      <c r="A1466">
        <v>1485</v>
      </c>
      <c r="B1466" s="5">
        <v>42135.017501533279</v>
      </c>
      <c r="C1466">
        <v>45.444928861838918</v>
      </c>
      <c r="D1466">
        <v>4.3752962498347721</v>
      </c>
      <c r="E1466" s="5">
        <v>42135.039722222224</v>
      </c>
      <c r="F1466">
        <v>45.436052777311943</v>
      </c>
      <c r="G1466">
        <v>4.3965046794380953</v>
      </c>
      <c r="H1466">
        <v>9</v>
      </c>
      <c r="I1466">
        <v>32</v>
      </c>
      <c r="J1466">
        <v>0.18466565156618464</v>
      </c>
      <c r="K1466">
        <v>0.31312251879752906</v>
      </c>
    </row>
    <row r="1467" spans="1:11" x14ac:dyDescent="0.25">
      <c r="A1467">
        <v>1486</v>
      </c>
      <c r="B1467" s="5">
        <v>42130.235258471177</v>
      </c>
      <c r="C1467">
        <v>45.437092385057447</v>
      </c>
      <c r="D1467">
        <v>4.4211929155804839</v>
      </c>
      <c r="E1467" s="5">
        <v>42130.239421296297</v>
      </c>
      <c r="F1467">
        <v>45.428526437645459</v>
      </c>
      <c r="G1467">
        <v>4.374100001523364</v>
      </c>
      <c r="H1467">
        <v>55</v>
      </c>
      <c r="I1467">
        <v>11</v>
      </c>
      <c r="J1467">
        <v>0.32450641575886907</v>
      </c>
      <c r="K1467">
        <v>0.39549298821050582</v>
      </c>
    </row>
    <row r="1468" spans="1:11" x14ac:dyDescent="0.25">
      <c r="A1468">
        <v>1487</v>
      </c>
      <c r="B1468" s="5">
        <v>42132.415099215374</v>
      </c>
      <c r="C1468">
        <v>45.436743175392607</v>
      </c>
      <c r="D1468">
        <v>4.3845497787037839</v>
      </c>
      <c r="E1468" s="5">
        <v>42132.437326388892</v>
      </c>
      <c r="F1468">
        <v>45.436150304570944</v>
      </c>
      <c r="G1468">
        <v>4.3883587943564679</v>
      </c>
      <c r="H1468">
        <v>21</v>
      </c>
      <c r="I1468">
        <v>31</v>
      </c>
      <c r="J1468">
        <v>0.33142368024966862</v>
      </c>
      <c r="K1468">
        <v>0.106480125960704</v>
      </c>
    </row>
    <row r="1469" spans="1:11" x14ac:dyDescent="0.25">
      <c r="A1469">
        <v>1488</v>
      </c>
      <c r="B1469" s="5">
        <v>42134.872308406957</v>
      </c>
      <c r="C1469">
        <v>45.432116386352106</v>
      </c>
      <c r="D1469">
        <v>4.3917499334548964</v>
      </c>
      <c r="E1469" s="5">
        <v>42134.877858796295</v>
      </c>
      <c r="F1469">
        <v>45.431251873752878</v>
      </c>
      <c r="G1469">
        <v>4.3638155483690531</v>
      </c>
      <c r="H1469">
        <v>29</v>
      </c>
      <c r="I1469">
        <v>3</v>
      </c>
      <c r="J1469">
        <v>5.6290467766391128E-2</v>
      </c>
      <c r="K1469">
        <v>0.13670214815537984</v>
      </c>
    </row>
    <row r="1470" spans="1:11" x14ac:dyDescent="0.25">
      <c r="A1470">
        <v>1489</v>
      </c>
      <c r="B1470" s="5">
        <v>42131.623637969577</v>
      </c>
      <c r="C1470">
        <v>45.446353328806744</v>
      </c>
      <c r="D1470">
        <v>4.40114961221248</v>
      </c>
      <c r="E1470" s="5">
        <v>42131.652800925927</v>
      </c>
      <c r="F1470">
        <v>45.420595764300849</v>
      </c>
      <c r="G1470">
        <v>4.4252708807623655</v>
      </c>
      <c r="H1470">
        <v>7</v>
      </c>
      <c r="I1470">
        <v>61</v>
      </c>
      <c r="J1470">
        <v>0.49063732145387684</v>
      </c>
      <c r="K1470">
        <v>0.28658930261194104</v>
      </c>
    </row>
    <row r="1471" spans="1:11" x14ac:dyDescent="0.25">
      <c r="A1471">
        <v>1490</v>
      </c>
      <c r="B1471" s="5">
        <v>42130.423491108297</v>
      </c>
      <c r="C1471">
        <v>45.433277141617246</v>
      </c>
      <c r="D1471">
        <v>4.4172635582625821</v>
      </c>
      <c r="E1471" s="5">
        <v>42130.454050925924</v>
      </c>
      <c r="F1471">
        <v>45.428319342437497</v>
      </c>
      <c r="G1471">
        <v>4.3826742430029588</v>
      </c>
      <c r="H1471">
        <v>55</v>
      </c>
      <c r="I1471">
        <v>15</v>
      </c>
      <c r="J1471">
        <v>0.21403000279754592</v>
      </c>
      <c r="K1471">
        <v>9.6828372796064599E-2</v>
      </c>
    </row>
    <row r="1472" spans="1:11" x14ac:dyDescent="0.25">
      <c r="A1472">
        <v>1491</v>
      </c>
      <c r="B1472" s="5">
        <v>42133.041262116603</v>
      </c>
      <c r="C1472">
        <v>45.439280399428043</v>
      </c>
      <c r="D1472">
        <v>4.3868542332994185</v>
      </c>
      <c r="E1472" s="5">
        <v>42133.070428240739</v>
      </c>
      <c r="F1472">
        <v>45.434194488588382</v>
      </c>
      <c r="G1472">
        <v>4.3828686523948894</v>
      </c>
      <c r="H1472">
        <v>18</v>
      </c>
      <c r="I1472">
        <v>21</v>
      </c>
      <c r="J1472">
        <v>0.14254508908754082</v>
      </c>
      <c r="K1472">
        <v>4.9792998149626344E-2</v>
      </c>
    </row>
    <row r="1473" spans="1:13" x14ac:dyDescent="0.25">
      <c r="A1473">
        <v>1492</v>
      </c>
      <c r="B1473" s="5">
        <v>42130.631126914472</v>
      </c>
      <c r="C1473">
        <v>45.425023379726113</v>
      </c>
      <c r="D1473">
        <v>4.4036790743793706</v>
      </c>
      <c r="E1473" s="5">
        <v>42130.645011574074</v>
      </c>
      <c r="F1473">
        <v>45.42518948682833</v>
      </c>
      <c r="G1473">
        <v>4.4233668622415925</v>
      </c>
      <c r="H1473">
        <v>27</v>
      </c>
      <c r="I1473">
        <v>10</v>
      </c>
      <c r="J1473">
        <v>0.14980732865490709</v>
      </c>
      <c r="K1473">
        <v>0.33853485324727939</v>
      </c>
    </row>
    <row r="1474" spans="1:13" x14ac:dyDescent="0.25">
      <c r="A1474">
        <v>1493</v>
      </c>
      <c r="B1474" s="5">
        <v>42128.561196980532</v>
      </c>
      <c r="C1474">
        <v>45.431447059969919</v>
      </c>
      <c r="D1474">
        <v>4.4017576611329092</v>
      </c>
      <c r="E1474" s="5">
        <v>42128.570219907408</v>
      </c>
      <c r="F1474">
        <v>45.445748967140744</v>
      </c>
      <c r="G1474">
        <v>4.3597466739034374</v>
      </c>
      <c r="H1474">
        <v>41</v>
      </c>
      <c r="I1474">
        <v>8</v>
      </c>
      <c r="J1474">
        <v>0.19196799911408591</v>
      </c>
      <c r="K1474">
        <v>1.0799333317961133</v>
      </c>
      <c r="M1474" t="s">
        <v>195</v>
      </c>
    </row>
    <row r="1475" spans="1:13" x14ac:dyDescent="0.25">
      <c r="A1475">
        <v>1494</v>
      </c>
      <c r="B1475" s="5">
        <v>42132.328448934197</v>
      </c>
      <c r="C1475">
        <v>45.442874781752472</v>
      </c>
      <c r="D1475">
        <v>4.4086608970135055</v>
      </c>
      <c r="E1475" s="5">
        <v>42132.33053240741</v>
      </c>
      <c r="F1475">
        <v>45.429069932248417</v>
      </c>
      <c r="G1475">
        <v>4.3772007027517628</v>
      </c>
      <c r="H1475">
        <v>43</v>
      </c>
      <c r="I1475">
        <v>11</v>
      </c>
      <c r="J1475">
        <v>0.47738283267237769</v>
      </c>
      <c r="K1475">
        <v>0.16164939030213121</v>
      </c>
    </row>
    <row r="1476" spans="1:13" x14ac:dyDescent="0.25">
      <c r="A1476">
        <v>1495</v>
      </c>
      <c r="B1476" s="5">
        <v>42128.910339086084</v>
      </c>
      <c r="C1476">
        <v>45.43469477301808</v>
      </c>
      <c r="D1476">
        <v>4.4236885526485343</v>
      </c>
      <c r="E1476" s="5">
        <v>42128.914502314816</v>
      </c>
      <c r="F1476">
        <v>45.440664336325796</v>
      </c>
      <c r="G1476">
        <v>4.3953509370294652</v>
      </c>
      <c r="H1476">
        <v>55</v>
      </c>
      <c r="I1476">
        <v>33</v>
      </c>
      <c r="J1476">
        <v>0.33231844427977864</v>
      </c>
      <c r="K1476">
        <v>0.1080898716502563</v>
      </c>
    </row>
    <row r="1477" spans="1:13" x14ac:dyDescent="0.25">
      <c r="A1477">
        <v>1496</v>
      </c>
      <c r="B1477" s="5">
        <v>42129.995534546033</v>
      </c>
      <c r="C1477">
        <v>45.430718427541905</v>
      </c>
      <c r="D1477">
        <v>4.3919088096214587</v>
      </c>
      <c r="E1477" s="5">
        <v>42130.025393518517</v>
      </c>
      <c r="F1477">
        <v>45.436982597318263</v>
      </c>
      <c r="G1477">
        <v>4.3944469717414609</v>
      </c>
      <c r="H1477">
        <v>29</v>
      </c>
      <c r="I1477">
        <v>32</v>
      </c>
      <c r="J1477">
        <v>0.19948960427449136</v>
      </c>
      <c r="K1477">
        <v>0.12401773370287894</v>
      </c>
    </row>
    <row r="1478" spans="1:13" x14ac:dyDescent="0.25">
      <c r="A1478">
        <v>1497</v>
      </c>
      <c r="B1478" s="5">
        <v>42131.037830862144</v>
      </c>
      <c r="C1478">
        <v>45.445220856753743</v>
      </c>
      <c r="D1478">
        <v>4.4239138404764713</v>
      </c>
      <c r="E1478" s="5">
        <v>42131.066307870373</v>
      </c>
      <c r="F1478">
        <v>45.430501914362793</v>
      </c>
      <c r="G1478">
        <v>4.4227771601317514</v>
      </c>
      <c r="H1478">
        <v>57</v>
      </c>
      <c r="I1478">
        <v>11</v>
      </c>
      <c r="J1478">
        <v>7.6657769465594994E-2</v>
      </c>
      <c r="K1478">
        <v>0.21998807025701006</v>
      </c>
    </row>
    <row r="1479" spans="1:13" x14ac:dyDescent="0.25">
      <c r="A1479">
        <v>1499</v>
      </c>
      <c r="B1479" s="5">
        <v>42128.098990307764</v>
      </c>
      <c r="C1479">
        <v>45.429617714533457</v>
      </c>
      <c r="D1479">
        <v>4.3594893923759201</v>
      </c>
      <c r="E1479" s="5">
        <v>42128.122604166667</v>
      </c>
      <c r="F1479">
        <v>45.42591404211403</v>
      </c>
      <c r="G1479">
        <v>4.363356366078202</v>
      </c>
      <c r="H1479">
        <v>3</v>
      </c>
      <c r="I1479">
        <v>2</v>
      </c>
      <c r="J1479">
        <v>0.50163670420431905</v>
      </c>
      <c r="K1479">
        <v>0.24198100541250223</v>
      </c>
    </row>
    <row r="1480" spans="1:13" x14ac:dyDescent="0.25">
      <c r="A1480">
        <v>1500</v>
      </c>
      <c r="B1480" s="5">
        <v>42134.256113533229</v>
      </c>
      <c r="C1480">
        <v>45.437171453310206</v>
      </c>
      <c r="D1480">
        <v>4.3916986404543863</v>
      </c>
      <c r="E1480" s="5">
        <v>42134.27138888889</v>
      </c>
      <c r="F1480">
        <v>45.441082241757357</v>
      </c>
      <c r="G1480">
        <v>4.4212378863115696</v>
      </c>
      <c r="H1480">
        <v>32</v>
      </c>
      <c r="I1480">
        <v>58</v>
      </c>
      <c r="J1480">
        <v>0.14431133348773217</v>
      </c>
      <c r="K1480">
        <v>0.2963627297461553</v>
      </c>
    </row>
    <row r="1481" spans="1:13" x14ac:dyDescent="0.25">
      <c r="A1481">
        <v>1501</v>
      </c>
      <c r="B1481" s="5">
        <v>42134.25893319054</v>
      </c>
      <c r="C1481">
        <v>45.433164878339795</v>
      </c>
      <c r="D1481">
        <v>4.4251936604677971</v>
      </c>
      <c r="E1481" s="5">
        <v>42134.260324074072</v>
      </c>
      <c r="F1481">
        <v>45.433580895481299</v>
      </c>
      <c r="G1481">
        <v>4.4231918734653153</v>
      </c>
      <c r="H1481">
        <v>55</v>
      </c>
      <c r="I1481">
        <v>55</v>
      </c>
      <c r="J1481">
        <v>0.47061970498056804</v>
      </c>
      <c r="K1481">
        <v>0.30776090868672035</v>
      </c>
    </row>
    <row r="1482" spans="1:13" x14ac:dyDescent="0.25">
      <c r="A1482">
        <v>1502</v>
      </c>
      <c r="B1482" s="5">
        <v>42131.807713914503</v>
      </c>
      <c r="C1482">
        <v>45.424115442225165</v>
      </c>
      <c r="D1482">
        <v>4.3601982197495452</v>
      </c>
      <c r="E1482" s="5">
        <v>42131.829236111109</v>
      </c>
      <c r="F1482">
        <v>45.425748029128265</v>
      </c>
      <c r="G1482">
        <v>4.421044837485816</v>
      </c>
      <c r="H1482">
        <v>2</v>
      </c>
      <c r="I1482">
        <v>54</v>
      </c>
      <c r="J1482">
        <v>0.55929232358475822</v>
      </c>
      <c r="K1482">
        <v>0.17863523746301846</v>
      </c>
    </row>
    <row r="1483" spans="1:13" x14ac:dyDescent="0.25">
      <c r="A1483">
        <v>1503</v>
      </c>
      <c r="B1483" s="5">
        <v>42131.175429724004</v>
      </c>
      <c r="C1483">
        <v>45.431483244433174</v>
      </c>
      <c r="D1483">
        <v>4.3741987993647298</v>
      </c>
      <c r="E1483" s="5">
        <v>42131.198344907411</v>
      </c>
      <c r="F1483">
        <v>45.428674121677652</v>
      </c>
      <c r="G1483">
        <v>4.4152524777822277</v>
      </c>
      <c r="H1483">
        <v>11</v>
      </c>
      <c r="I1483">
        <v>53</v>
      </c>
      <c r="J1483">
        <v>0.50222403021136075</v>
      </c>
      <c r="K1483">
        <v>0.19513430321043979</v>
      </c>
    </row>
    <row r="1484" spans="1:13" x14ac:dyDescent="0.25">
      <c r="A1484">
        <v>1504</v>
      </c>
      <c r="B1484" s="5">
        <v>42129.924399421303</v>
      </c>
      <c r="C1484">
        <v>45.425063413759645</v>
      </c>
      <c r="D1484">
        <v>4.3967170011047987</v>
      </c>
      <c r="E1484" s="5">
        <v>42129.954953703702</v>
      </c>
      <c r="F1484">
        <v>45.438427050879717</v>
      </c>
      <c r="G1484">
        <v>4.4314725356386173</v>
      </c>
      <c r="H1484">
        <v>27</v>
      </c>
      <c r="I1484">
        <v>43</v>
      </c>
      <c r="J1484">
        <v>0.29388296026705629</v>
      </c>
      <c r="K1484">
        <v>0.11404396805784889</v>
      </c>
    </row>
    <row r="1485" spans="1:13" x14ac:dyDescent="0.25">
      <c r="A1485">
        <v>1505</v>
      </c>
      <c r="B1485" s="5">
        <v>42133.115380213181</v>
      </c>
      <c r="C1485">
        <v>45.420983804478418</v>
      </c>
      <c r="D1485">
        <v>4.3971564292517433</v>
      </c>
      <c r="E1485" s="5">
        <v>42133.121631944443</v>
      </c>
      <c r="F1485">
        <v>45.444496600447316</v>
      </c>
      <c r="G1485">
        <v>4.4382325156087834</v>
      </c>
      <c r="H1485">
        <v>1</v>
      </c>
      <c r="I1485">
        <v>43</v>
      </c>
      <c r="J1485">
        <v>0.20454937397144946</v>
      </c>
      <c r="K1485">
        <v>0.75495861859869273</v>
      </c>
    </row>
    <row r="1486" spans="1:13" x14ac:dyDescent="0.25">
      <c r="A1486">
        <v>1506</v>
      </c>
      <c r="B1486" s="5">
        <v>42133.624810731577</v>
      </c>
      <c r="C1486">
        <v>45.442561859397792</v>
      </c>
      <c r="D1486">
        <v>4.3766290550297287</v>
      </c>
      <c r="E1486" s="5">
        <v>42133.642870370371</v>
      </c>
      <c r="F1486">
        <v>45.444439715729267</v>
      </c>
      <c r="G1486">
        <v>4.3626996587606417</v>
      </c>
      <c r="H1486">
        <v>13</v>
      </c>
      <c r="I1486">
        <v>7</v>
      </c>
      <c r="J1486">
        <v>0.2867541851411044</v>
      </c>
      <c r="K1486">
        <v>0.8133806029291526</v>
      </c>
      <c r="M1486" t="s">
        <v>195</v>
      </c>
    </row>
    <row r="1487" spans="1:13" x14ac:dyDescent="0.25">
      <c r="A1487">
        <v>1507</v>
      </c>
      <c r="B1487" s="5">
        <v>42128.691263034576</v>
      </c>
      <c r="C1487">
        <v>45.428746135189698</v>
      </c>
      <c r="D1487">
        <v>4.4177620310493708</v>
      </c>
      <c r="E1487" s="5">
        <v>42128.70584490741</v>
      </c>
      <c r="F1487">
        <v>45.435457227968477</v>
      </c>
      <c r="G1487">
        <v>4.3662747269754973</v>
      </c>
      <c r="H1487">
        <v>53</v>
      </c>
      <c r="I1487">
        <v>4</v>
      </c>
      <c r="J1487">
        <v>8.0178634295164031E-2</v>
      </c>
      <c r="K1487">
        <v>1.40077024096672E-2</v>
      </c>
    </row>
    <row r="1488" spans="1:13" x14ac:dyDescent="0.25">
      <c r="A1488">
        <v>1508</v>
      </c>
      <c r="B1488" s="5">
        <v>42128.948483769251</v>
      </c>
      <c r="C1488">
        <v>45.426627341297205</v>
      </c>
      <c r="D1488">
        <v>4.390859045800334</v>
      </c>
      <c r="E1488" s="5">
        <v>42128.97556712963</v>
      </c>
      <c r="F1488">
        <v>45.431452797585166</v>
      </c>
      <c r="G1488">
        <v>4.4370841452391812</v>
      </c>
      <c r="H1488">
        <v>27</v>
      </c>
      <c r="I1488">
        <v>64</v>
      </c>
      <c r="J1488">
        <v>0.29699729224616522</v>
      </c>
      <c r="K1488">
        <v>0.30650895635958419</v>
      </c>
    </row>
    <row r="1489" spans="1:13" x14ac:dyDescent="0.25">
      <c r="A1489">
        <v>1509</v>
      </c>
      <c r="B1489" s="5">
        <v>42134.475269823968</v>
      </c>
      <c r="C1489">
        <v>45.433543882417169</v>
      </c>
      <c r="D1489">
        <v>4.4270149642237282</v>
      </c>
      <c r="E1489" s="5">
        <v>42134.500960648147</v>
      </c>
      <c r="F1489">
        <v>45.421913291936477</v>
      </c>
      <c r="G1489">
        <v>4.4191391128481783</v>
      </c>
      <c r="H1489">
        <v>55</v>
      </c>
      <c r="I1489">
        <v>10</v>
      </c>
      <c r="J1489">
        <v>0.54563369395538697</v>
      </c>
      <c r="K1489">
        <v>0.22099599750762766</v>
      </c>
    </row>
    <row r="1490" spans="1:13" x14ac:dyDescent="0.25">
      <c r="A1490">
        <v>1510</v>
      </c>
      <c r="B1490" s="5">
        <v>42133.668899440694</v>
      </c>
      <c r="C1490">
        <v>45.433142912101502</v>
      </c>
      <c r="D1490">
        <v>4.3848306842873717</v>
      </c>
      <c r="E1490" s="5">
        <v>42133.693206018521</v>
      </c>
      <c r="F1490">
        <v>45.421327892977665</v>
      </c>
      <c r="G1490">
        <v>4.4193376389285985</v>
      </c>
      <c r="H1490">
        <v>21</v>
      </c>
      <c r="I1490">
        <v>10</v>
      </c>
      <c r="J1490">
        <v>0.14320586131163648</v>
      </c>
      <c r="K1490">
        <v>0.28492215011082389</v>
      </c>
    </row>
    <row r="1491" spans="1:13" x14ac:dyDescent="0.25">
      <c r="A1491">
        <v>1511</v>
      </c>
      <c r="B1491" s="5">
        <v>42132.429627148071</v>
      </c>
      <c r="C1491">
        <v>45.429127348306089</v>
      </c>
      <c r="D1491">
        <v>4.3632782811465569</v>
      </c>
      <c r="E1491" s="5">
        <v>42132.443518518521</v>
      </c>
      <c r="F1491">
        <v>45.430426643632771</v>
      </c>
      <c r="G1491">
        <v>4.3944690307672145</v>
      </c>
      <c r="H1491">
        <v>3</v>
      </c>
      <c r="I1491">
        <v>25</v>
      </c>
      <c r="J1491">
        <v>0.2832077947471221</v>
      </c>
      <c r="K1491">
        <v>0.24773069046937102</v>
      </c>
    </row>
    <row r="1492" spans="1:13" x14ac:dyDescent="0.25">
      <c r="A1492">
        <v>1512</v>
      </c>
      <c r="B1492" s="5">
        <v>42130.573549504552</v>
      </c>
      <c r="C1492">
        <v>45.437526658970256</v>
      </c>
      <c r="D1492">
        <v>4.3868190312973709</v>
      </c>
      <c r="E1492" s="5">
        <v>42130.580497685187</v>
      </c>
      <c r="F1492">
        <v>45.422239064844064</v>
      </c>
      <c r="G1492">
        <v>4.364634334014645</v>
      </c>
      <c r="H1492">
        <v>31</v>
      </c>
      <c r="I1492">
        <v>1</v>
      </c>
      <c r="J1492">
        <v>0.27582564928873077</v>
      </c>
      <c r="K1492">
        <v>0.35945208090143566</v>
      </c>
    </row>
    <row r="1493" spans="1:13" x14ac:dyDescent="0.25">
      <c r="A1493">
        <v>1513</v>
      </c>
      <c r="B1493" s="5">
        <v>42132.198347850652</v>
      </c>
      <c r="C1493">
        <v>45.445040888546927</v>
      </c>
      <c r="D1493">
        <v>4.4332567434691956</v>
      </c>
      <c r="E1493" s="5">
        <v>42132.2184837963</v>
      </c>
      <c r="F1493">
        <v>45.421534844142037</v>
      </c>
      <c r="G1493">
        <v>4.4279247811716438</v>
      </c>
      <c r="H1493">
        <v>62</v>
      </c>
      <c r="I1493">
        <v>61</v>
      </c>
      <c r="J1493">
        <v>0.4959183168275898</v>
      </c>
      <c r="K1493">
        <v>0.14882136765101595</v>
      </c>
    </row>
    <row r="1494" spans="1:13" x14ac:dyDescent="0.25">
      <c r="A1494">
        <v>1514</v>
      </c>
      <c r="B1494" s="5">
        <v>42129.778864578468</v>
      </c>
      <c r="C1494">
        <v>45.430809607651831</v>
      </c>
      <c r="D1494">
        <v>4.4373819615582928</v>
      </c>
      <c r="E1494" s="5">
        <v>42129.805254629631</v>
      </c>
      <c r="F1494">
        <v>45.437895915496107</v>
      </c>
      <c r="G1494">
        <v>4.4343653345501108</v>
      </c>
      <c r="H1494">
        <v>64</v>
      </c>
      <c r="I1494">
        <v>43</v>
      </c>
      <c r="J1494">
        <v>0.37448599824598983</v>
      </c>
      <c r="K1494">
        <v>0.16590214270419645</v>
      </c>
    </row>
    <row r="1495" spans="1:13" x14ac:dyDescent="0.25">
      <c r="A1495">
        <v>1515</v>
      </c>
      <c r="B1495" s="5">
        <v>42133.64113759005</v>
      </c>
      <c r="C1495">
        <v>45.420158695699278</v>
      </c>
      <c r="D1495">
        <v>4.4322743746118718</v>
      </c>
      <c r="E1495" s="5">
        <v>42133.65016203704</v>
      </c>
      <c r="F1495">
        <v>45.420042228281808</v>
      </c>
      <c r="G1495">
        <v>4.3893260327111348</v>
      </c>
      <c r="H1495">
        <v>61</v>
      </c>
      <c r="I1495">
        <v>16</v>
      </c>
      <c r="J1495">
        <v>0.49027575200754003</v>
      </c>
      <c r="K1495">
        <v>0.43179121129030329</v>
      </c>
      <c r="M1495" t="s">
        <v>195</v>
      </c>
    </row>
    <row r="1496" spans="1:13" x14ac:dyDescent="0.25">
      <c r="A1496">
        <v>1516</v>
      </c>
      <c r="B1496" s="5">
        <v>42131.385905136456</v>
      </c>
      <c r="C1496">
        <v>45.429641026054014</v>
      </c>
      <c r="D1496">
        <v>4.3900589180541161</v>
      </c>
      <c r="E1496" s="5">
        <v>42131.386597222219</v>
      </c>
      <c r="F1496">
        <v>45.437789753126289</v>
      </c>
      <c r="G1496">
        <v>4.4189541681533653</v>
      </c>
      <c r="H1496">
        <v>18</v>
      </c>
      <c r="I1496">
        <v>50</v>
      </c>
      <c r="J1496">
        <v>0.35589430051062965</v>
      </c>
      <c r="K1496">
        <v>0.31020003654113593</v>
      </c>
    </row>
    <row r="1497" spans="1:13" x14ac:dyDescent="0.25">
      <c r="A1497">
        <v>1517</v>
      </c>
      <c r="B1497" s="5">
        <v>42130.01210065146</v>
      </c>
      <c r="C1497">
        <v>45.443217805290111</v>
      </c>
      <c r="D1497">
        <v>4.4298298737351773</v>
      </c>
      <c r="E1497" s="5">
        <v>42130.031539351854</v>
      </c>
      <c r="F1497">
        <v>45.44131055362854</v>
      </c>
      <c r="G1497">
        <v>4.4130160658422941</v>
      </c>
      <c r="H1497">
        <v>62</v>
      </c>
      <c r="I1497">
        <v>8</v>
      </c>
      <c r="J1497">
        <v>0.16735070890183601</v>
      </c>
      <c r="K1497">
        <v>0.41973213261933862</v>
      </c>
    </row>
    <row r="1498" spans="1:13" x14ac:dyDescent="0.25">
      <c r="A1498">
        <v>1518</v>
      </c>
      <c r="B1498" s="5">
        <v>42129.169892647078</v>
      </c>
      <c r="C1498">
        <v>45.42583734865903</v>
      </c>
      <c r="D1498">
        <v>4.4218117524210454</v>
      </c>
      <c r="E1498" s="5">
        <v>42129.185173611113</v>
      </c>
      <c r="F1498">
        <v>45.434093859033069</v>
      </c>
      <c r="G1498">
        <v>4.3785541846984293</v>
      </c>
      <c r="H1498">
        <v>54</v>
      </c>
      <c r="I1498">
        <v>12</v>
      </c>
      <c r="J1498">
        <v>0.22607188304482251</v>
      </c>
      <c r="K1498">
        <v>0.19686147448762936</v>
      </c>
    </row>
    <row r="1499" spans="1:13" x14ac:dyDescent="0.25">
      <c r="A1499">
        <v>1519</v>
      </c>
      <c r="B1499" s="5">
        <v>42130.575921407413</v>
      </c>
      <c r="C1499">
        <v>45.422081652966192</v>
      </c>
      <c r="D1499">
        <v>4.3695138813045462</v>
      </c>
      <c r="E1499" s="5">
        <v>42130.58148148148</v>
      </c>
      <c r="F1499">
        <v>45.443741268363809</v>
      </c>
      <c r="G1499">
        <v>4.390359707640993</v>
      </c>
      <c r="H1499">
        <v>1</v>
      </c>
      <c r="I1499">
        <v>31</v>
      </c>
      <c r="J1499">
        <v>5.3647096046871345E-2</v>
      </c>
      <c r="K1499">
        <v>0.14659476388144532</v>
      </c>
    </row>
    <row r="1500" spans="1:13" x14ac:dyDescent="0.25">
      <c r="A1500">
        <v>1520</v>
      </c>
      <c r="B1500" s="5">
        <v>42134.256163386373</v>
      </c>
      <c r="C1500">
        <v>45.436054360002593</v>
      </c>
      <c r="D1500">
        <v>4.374957204099128</v>
      </c>
      <c r="E1500" s="5">
        <v>42134.286030092589</v>
      </c>
      <c r="F1500">
        <v>45.440995082487696</v>
      </c>
      <c r="G1500">
        <v>4.4241445715900225</v>
      </c>
      <c r="H1500">
        <v>13</v>
      </c>
      <c r="I1500">
        <v>58</v>
      </c>
      <c r="J1500">
        <v>0.28136604192375225</v>
      </c>
      <c r="K1500">
        <v>0.19843023888604838</v>
      </c>
    </row>
    <row r="1501" spans="1:13" x14ac:dyDescent="0.25">
      <c r="A1501">
        <v>1521</v>
      </c>
      <c r="B1501" s="5">
        <v>42132.987327504481</v>
      </c>
      <c r="C1501">
        <v>45.435722552183449</v>
      </c>
      <c r="D1501">
        <v>4.43101645463575</v>
      </c>
      <c r="E1501" s="5">
        <v>42133.015798611108</v>
      </c>
      <c r="F1501">
        <v>45.420338060729591</v>
      </c>
      <c r="G1501">
        <v>4.437494633917745</v>
      </c>
      <c r="H1501">
        <v>55</v>
      </c>
      <c r="I1501">
        <v>61</v>
      </c>
      <c r="J1501">
        <v>0.26539170613840479</v>
      </c>
      <c r="K1501">
        <v>0.84642020302819998</v>
      </c>
    </row>
    <row r="1502" spans="1:13" x14ac:dyDescent="0.25">
      <c r="A1502">
        <v>1522</v>
      </c>
      <c r="B1502" s="5">
        <v>42128.720691862414</v>
      </c>
      <c r="C1502">
        <v>45.434276657781723</v>
      </c>
      <c r="D1502">
        <v>4.3798712001536106</v>
      </c>
      <c r="E1502" s="5">
        <v>42128.724166666667</v>
      </c>
      <c r="F1502">
        <v>45.427268159233606</v>
      </c>
      <c r="G1502">
        <v>4.4262735267939535</v>
      </c>
      <c r="H1502">
        <v>12</v>
      </c>
      <c r="I1502">
        <v>11</v>
      </c>
      <c r="J1502">
        <v>0.12889070708610073</v>
      </c>
      <c r="K1502">
        <v>0.36937837313704347</v>
      </c>
    </row>
    <row r="1503" spans="1:13" x14ac:dyDescent="0.25">
      <c r="A1503">
        <v>1523</v>
      </c>
      <c r="B1503" s="5">
        <v>42130.841902430358</v>
      </c>
      <c r="C1503">
        <v>45.427036040090549</v>
      </c>
      <c r="D1503">
        <v>4.4332772901834012</v>
      </c>
      <c r="E1503" s="5">
        <v>42130.859953703701</v>
      </c>
      <c r="F1503">
        <v>45.436328188533338</v>
      </c>
      <c r="G1503">
        <v>4.4187474364566786</v>
      </c>
      <c r="H1503">
        <v>61</v>
      </c>
      <c r="I1503">
        <v>55</v>
      </c>
      <c r="J1503">
        <v>0.66884962180530638</v>
      </c>
      <c r="K1503">
        <v>0.21641212810949351</v>
      </c>
    </row>
    <row r="1504" spans="1:13" x14ac:dyDescent="0.25">
      <c r="A1504">
        <v>1524</v>
      </c>
      <c r="B1504" s="5">
        <v>42129.848155285203</v>
      </c>
      <c r="C1504">
        <v>45.443664820626978</v>
      </c>
      <c r="D1504">
        <v>4.4045009429813868</v>
      </c>
      <c r="E1504" s="5">
        <v>42129.857881944445</v>
      </c>
      <c r="F1504">
        <v>45.443823010732281</v>
      </c>
      <c r="G1504">
        <v>4.4119000920916038</v>
      </c>
      <c r="H1504">
        <v>7</v>
      </c>
      <c r="I1504">
        <v>24</v>
      </c>
      <c r="J1504">
        <v>0.30910755162330239</v>
      </c>
      <c r="K1504">
        <v>0.32945526276891202</v>
      </c>
    </row>
    <row r="1505" spans="1:12" x14ac:dyDescent="0.25">
      <c r="A1505">
        <v>1525</v>
      </c>
      <c r="B1505" s="5">
        <v>42131.876402932168</v>
      </c>
      <c r="C1505">
        <v>45.435604185992197</v>
      </c>
      <c r="D1505">
        <v>4.4026218750728612</v>
      </c>
      <c r="E1505" s="5">
        <v>42131.876400462963</v>
      </c>
      <c r="F1505">
        <v>45.419902178651469</v>
      </c>
      <c r="G1505">
        <v>4.3612164009564571</v>
      </c>
      <c r="H1505">
        <v>42</v>
      </c>
      <c r="I1505">
        <v>1</v>
      </c>
      <c r="J1505">
        <v>0.35105187528414827</v>
      </c>
      <c r="K1505">
        <v>0.65074063953283101</v>
      </c>
    </row>
    <row r="1506" spans="1:12" x14ac:dyDescent="0.25">
      <c r="A1506">
        <v>1526</v>
      </c>
      <c r="B1506" s="5">
        <v>42134.936311986283</v>
      </c>
      <c r="C1506">
        <v>45.434125079304941</v>
      </c>
      <c r="D1506">
        <v>4.4052502033882774</v>
      </c>
      <c r="E1506" s="5">
        <v>42134.953668981485</v>
      </c>
      <c r="F1506">
        <v>45.419503864068545</v>
      </c>
      <c r="G1506">
        <v>4.4193001743708304</v>
      </c>
      <c r="H1506">
        <v>42</v>
      </c>
      <c r="I1506">
        <v>10</v>
      </c>
      <c r="J1506">
        <v>0.1189091798773021</v>
      </c>
      <c r="K1506">
        <v>0.48775287504815124</v>
      </c>
    </row>
    <row r="1507" spans="1:12" x14ac:dyDescent="0.25">
      <c r="A1507">
        <v>1527</v>
      </c>
      <c r="B1507" s="5">
        <v>42133.497289241219</v>
      </c>
      <c r="C1507">
        <v>45.42185007270399</v>
      </c>
      <c r="D1507">
        <v>4.3863731263270651</v>
      </c>
      <c r="E1507" s="5">
        <v>42133.500069444446</v>
      </c>
      <c r="F1507">
        <v>45.436598500332153</v>
      </c>
      <c r="G1507">
        <v>4.414287327350106</v>
      </c>
      <c r="H1507">
        <v>16</v>
      </c>
      <c r="I1507">
        <v>50</v>
      </c>
      <c r="J1507">
        <v>0.14031703601013157</v>
      </c>
      <c r="K1507">
        <v>0.11463070651564955</v>
      </c>
    </row>
    <row r="1508" spans="1:12" x14ac:dyDescent="0.25">
      <c r="A1508">
        <v>1528</v>
      </c>
      <c r="B1508" s="5">
        <v>42131.331741554233</v>
      </c>
      <c r="C1508">
        <v>45.426414130317099</v>
      </c>
      <c r="D1508">
        <v>4.386674771520684</v>
      </c>
      <c r="E1508" s="5">
        <v>42131.344930555555</v>
      </c>
      <c r="F1508">
        <v>45.420181839851807</v>
      </c>
      <c r="G1508">
        <v>4.3984310970918479</v>
      </c>
      <c r="H1508">
        <v>18</v>
      </c>
      <c r="I1508">
        <v>25</v>
      </c>
      <c r="J1508">
        <v>0.1209314727586619</v>
      </c>
      <c r="K1508">
        <v>0.23892245936741641</v>
      </c>
    </row>
    <row r="1509" spans="1:12" x14ac:dyDescent="0.25">
      <c r="A1509">
        <v>1529</v>
      </c>
      <c r="B1509" s="5">
        <v>42133.922979904935</v>
      </c>
      <c r="C1509">
        <v>45.424531298134241</v>
      </c>
      <c r="D1509">
        <v>4.3904465275498552</v>
      </c>
      <c r="E1509" s="5">
        <v>42133.950752314813</v>
      </c>
      <c r="F1509">
        <v>45.440453358926732</v>
      </c>
      <c r="G1509">
        <v>4.4094867683602077</v>
      </c>
      <c r="H1509">
        <v>27</v>
      </c>
      <c r="I1509">
        <v>43</v>
      </c>
      <c r="J1509">
        <v>0.20382493507976807</v>
      </c>
      <c r="K1509">
        <v>0.2978241498645815</v>
      </c>
    </row>
    <row r="1510" spans="1:12" x14ac:dyDescent="0.25">
      <c r="A1510">
        <v>1530</v>
      </c>
      <c r="B1510" s="5">
        <v>42134.895689612757</v>
      </c>
      <c r="C1510">
        <v>45.435506486737218</v>
      </c>
      <c r="D1510">
        <v>4.425201971379451</v>
      </c>
      <c r="E1510" s="5">
        <v>42134.910277777781</v>
      </c>
      <c r="F1510">
        <v>45.421017637794336</v>
      </c>
      <c r="G1510">
        <v>4.424465377057758</v>
      </c>
      <c r="H1510">
        <v>55</v>
      </c>
      <c r="I1510">
        <v>61</v>
      </c>
      <c r="J1510">
        <v>0.46449965067788557</v>
      </c>
      <c r="K1510">
        <v>0.29095924940884799</v>
      </c>
    </row>
    <row r="1511" spans="1:12" x14ac:dyDescent="0.25">
      <c r="A1511">
        <v>1531</v>
      </c>
      <c r="B1511" s="5">
        <v>42129.583079209973</v>
      </c>
      <c r="C1511">
        <v>45.443713430374302</v>
      </c>
      <c r="D1511">
        <v>4.3949675844900069</v>
      </c>
      <c r="E1511" s="5">
        <v>42129.598356481481</v>
      </c>
      <c r="F1511">
        <v>45.429005425438717</v>
      </c>
      <c r="G1511">
        <v>4.380959094947622</v>
      </c>
      <c r="H1511">
        <v>35</v>
      </c>
      <c r="I1511">
        <v>11</v>
      </c>
      <c r="J1511">
        <v>7.3346718759578655E-2</v>
      </c>
      <c r="K1511">
        <v>0.14656841714463331</v>
      </c>
    </row>
    <row r="1512" spans="1:12" x14ac:dyDescent="0.25">
      <c r="A1512">
        <v>1532</v>
      </c>
      <c r="B1512" s="5">
        <v>42129.204405577802</v>
      </c>
      <c r="C1512">
        <v>45.446467041315827</v>
      </c>
      <c r="D1512">
        <v>4.3756918905416695</v>
      </c>
      <c r="E1512" s="5">
        <v>42129.227326388886</v>
      </c>
      <c r="F1512">
        <v>45.435786582357046</v>
      </c>
      <c r="G1512">
        <v>4.4226116083898361</v>
      </c>
      <c r="H1512">
        <v>9</v>
      </c>
      <c r="I1512">
        <v>55</v>
      </c>
      <c r="J1512">
        <v>0.11932128275279408</v>
      </c>
      <c r="K1512">
        <v>0.28868537885166123</v>
      </c>
    </row>
    <row r="1513" spans="1:12" x14ac:dyDescent="0.25">
      <c r="A1513">
        <v>1533</v>
      </c>
      <c r="B1513" s="5">
        <v>42132.72326228585</v>
      </c>
      <c r="C1513">
        <v>45.441005866100156</v>
      </c>
      <c r="D1513">
        <v>4.360301027196738</v>
      </c>
      <c r="E1513" s="5">
        <v>42132.741319444445</v>
      </c>
      <c r="F1513">
        <v>45.431590421670421</v>
      </c>
      <c r="G1513">
        <v>4.4117429866858391</v>
      </c>
      <c r="H1513">
        <v>5</v>
      </c>
      <c r="I1513">
        <v>4</v>
      </c>
      <c r="J1513">
        <v>0.733053377317334</v>
      </c>
      <c r="K1513">
        <v>0.44237032289636735</v>
      </c>
      <c r="L1513" t="s">
        <v>195</v>
      </c>
    </row>
    <row r="1514" spans="1:12" x14ac:dyDescent="0.25">
      <c r="A1514">
        <v>1534</v>
      </c>
      <c r="B1514" s="5">
        <v>42134.837435211848</v>
      </c>
      <c r="C1514">
        <v>45.439985290960621</v>
      </c>
      <c r="D1514">
        <v>4.3726777015434255</v>
      </c>
      <c r="E1514" s="5">
        <v>42134.856180555558</v>
      </c>
      <c r="F1514">
        <v>45.42520198902259</v>
      </c>
      <c r="G1514">
        <v>4.4248123105471144</v>
      </c>
      <c r="H1514">
        <v>6</v>
      </c>
      <c r="I1514">
        <v>61</v>
      </c>
      <c r="J1514">
        <v>0.17207236851012664</v>
      </c>
      <c r="K1514">
        <v>0.32856932448571907</v>
      </c>
    </row>
    <row r="1515" spans="1:12" x14ac:dyDescent="0.25">
      <c r="A1515">
        <v>1535</v>
      </c>
      <c r="B1515" s="5">
        <v>42132.929338950489</v>
      </c>
      <c r="C1515">
        <v>45.43348730882979</v>
      </c>
      <c r="D1515">
        <v>4.4039117113007373</v>
      </c>
      <c r="E1515" s="5">
        <v>42132.939756944441</v>
      </c>
      <c r="F1515">
        <v>45.421094492111763</v>
      </c>
      <c r="G1515">
        <v>4.406200198576987</v>
      </c>
      <c r="H1515">
        <v>42</v>
      </c>
      <c r="I1515">
        <v>46</v>
      </c>
      <c r="J1515">
        <v>0.11688829288546043</v>
      </c>
      <c r="K1515">
        <v>0.42764187451330526</v>
      </c>
    </row>
    <row r="1516" spans="1:12" x14ac:dyDescent="0.25">
      <c r="A1516">
        <v>1536</v>
      </c>
      <c r="B1516" s="5">
        <v>42133.342009067223</v>
      </c>
      <c r="C1516">
        <v>45.43736222997866</v>
      </c>
      <c r="D1516">
        <v>4.4054862358290814</v>
      </c>
      <c r="E1516" s="5">
        <v>42133.363541666666</v>
      </c>
      <c r="F1516">
        <v>45.44656332482684</v>
      </c>
      <c r="G1516">
        <v>4.394288744294502</v>
      </c>
      <c r="H1516">
        <v>43</v>
      </c>
      <c r="I1516">
        <v>35</v>
      </c>
      <c r="J1516">
        <v>0.1837476800080593</v>
      </c>
      <c r="K1516">
        <v>0.39412232026856553</v>
      </c>
    </row>
    <row r="1517" spans="1:12" x14ac:dyDescent="0.25">
      <c r="A1517">
        <v>1537</v>
      </c>
      <c r="B1517" s="5">
        <v>42134.626516358454</v>
      </c>
      <c r="C1517">
        <v>45.442321213782463</v>
      </c>
      <c r="D1517">
        <v>4.4379450331518955</v>
      </c>
      <c r="E1517" s="5">
        <v>42134.629988425928</v>
      </c>
      <c r="F1517">
        <v>45.420516142447717</v>
      </c>
      <c r="G1517">
        <v>4.4214309188746572</v>
      </c>
      <c r="H1517">
        <v>43</v>
      </c>
      <c r="I1517">
        <v>10</v>
      </c>
      <c r="J1517">
        <v>0.55516898451882324</v>
      </c>
      <c r="K1517">
        <v>0.40583839445660153</v>
      </c>
    </row>
    <row r="1518" spans="1:12" x14ac:dyDescent="0.25">
      <c r="A1518">
        <v>1538</v>
      </c>
      <c r="B1518" s="5">
        <v>42129.210737473208</v>
      </c>
      <c r="C1518">
        <v>45.419944483578668</v>
      </c>
      <c r="D1518">
        <v>4.3861897414364321</v>
      </c>
      <c r="E1518" s="5">
        <v>42129.241296296299</v>
      </c>
      <c r="F1518">
        <v>45.428054417695193</v>
      </c>
      <c r="G1518">
        <v>4.3692363900553417</v>
      </c>
      <c r="H1518">
        <v>15</v>
      </c>
      <c r="I1518">
        <v>2</v>
      </c>
      <c r="J1518">
        <v>0.29986180623914516</v>
      </c>
      <c r="K1518">
        <v>0.28119455451909703</v>
      </c>
    </row>
    <row r="1519" spans="1:12" x14ac:dyDescent="0.25">
      <c r="A1519">
        <v>1539</v>
      </c>
      <c r="B1519" s="5">
        <v>42129.686170057888</v>
      </c>
      <c r="C1519">
        <v>45.421883187693467</v>
      </c>
      <c r="D1519">
        <v>4.435131011700812</v>
      </c>
      <c r="E1519" s="5">
        <v>42129.695891203701</v>
      </c>
      <c r="F1519">
        <v>45.436111933718507</v>
      </c>
      <c r="G1519">
        <v>4.4385974475732386</v>
      </c>
      <c r="H1519">
        <v>61</v>
      </c>
      <c r="I1519">
        <v>64</v>
      </c>
      <c r="J1519">
        <v>0.62522640898605908</v>
      </c>
      <c r="K1519">
        <v>7.1018329259437296E-2</v>
      </c>
    </row>
    <row r="1520" spans="1:12" x14ac:dyDescent="0.25">
      <c r="A1520">
        <v>1540</v>
      </c>
      <c r="B1520" s="5">
        <v>42134.747592707419</v>
      </c>
      <c r="C1520">
        <v>45.424226422065864</v>
      </c>
      <c r="D1520">
        <v>4.4381525206073622</v>
      </c>
      <c r="E1520" s="5">
        <v>42134.769120370373</v>
      </c>
      <c r="F1520">
        <v>45.443122700146112</v>
      </c>
      <c r="G1520">
        <v>4.3712502373098472</v>
      </c>
      <c r="H1520">
        <v>61</v>
      </c>
      <c r="I1520">
        <v>7</v>
      </c>
      <c r="J1520">
        <v>0.86808376592309644</v>
      </c>
      <c r="K1520">
        <v>0.16334171864307745</v>
      </c>
    </row>
    <row r="1521" spans="1:11" x14ac:dyDescent="0.25">
      <c r="A1521">
        <v>1541</v>
      </c>
      <c r="B1521" s="5">
        <v>42131.249116743529</v>
      </c>
      <c r="C1521">
        <v>45.425359423279211</v>
      </c>
      <c r="D1521">
        <v>4.4178738580371535</v>
      </c>
      <c r="E1521" s="5">
        <v>42131.261620370373</v>
      </c>
      <c r="F1521">
        <v>45.435498464994708</v>
      </c>
      <c r="G1521">
        <v>4.3971029426287194</v>
      </c>
      <c r="H1521">
        <v>54</v>
      </c>
      <c r="I1521">
        <v>22</v>
      </c>
      <c r="J1521">
        <v>0.17689928667945143</v>
      </c>
      <c r="K1521">
        <v>0.35028206022005248</v>
      </c>
    </row>
    <row r="1522" spans="1:11" x14ac:dyDescent="0.25">
      <c r="A1522">
        <v>1542</v>
      </c>
      <c r="B1522" s="5">
        <v>42129.581611357549</v>
      </c>
      <c r="C1522">
        <v>45.422488901552924</v>
      </c>
      <c r="D1522">
        <v>4.4081171348266484</v>
      </c>
      <c r="E1522" s="5">
        <v>42129.614247685182</v>
      </c>
      <c r="F1522">
        <v>45.429938271075848</v>
      </c>
      <c r="G1522">
        <v>4.3858122092337428</v>
      </c>
      <c r="H1522">
        <v>10</v>
      </c>
      <c r="I1522">
        <v>16</v>
      </c>
      <c r="J1522">
        <v>0.21408555916137262</v>
      </c>
      <c r="K1522">
        <v>0.192269339676856</v>
      </c>
    </row>
    <row r="1523" spans="1:11" x14ac:dyDescent="0.25">
      <c r="A1523">
        <v>1543</v>
      </c>
      <c r="B1523" s="5">
        <v>42134.754725703249</v>
      </c>
      <c r="C1523">
        <v>45.432445828049744</v>
      </c>
      <c r="D1523">
        <v>4.409773042423927</v>
      </c>
      <c r="E1523" s="5">
        <v>42134.77416666667</v>
      </c>
      <c r="F1523">
        <v>45.439449408076932</v>
      </c>
      <c r="G1523">
        <v>4.3597397671926563</v>
      </c>
      <c r="H1523">
        <v>42</v>
      </c>
      <c r="I1523">
        <v>4</v>
      </c>
      <c r="J1523">
        <v>0.35727086597243596</v>
      </c>
      <c r="K1523">
        <v>0.67580095814266916</v>
      </c>
    </row>
    <row r="1524" spans="1:11" x14ac:dyDescent="0.25">
      <c r="A1524">
        <v>1544</v>
      </c>
      <c r="B1524" s="5">
        <v>42133.4775705758</v>
      </c>
      <c r="C1524">
        <v>45.440174397011084</v>
      </c>
      <c r="D1524">
        <v>4.4385576901348474</v>
      </c>
      <c r="E1524" s="5">
        <v>42133.504652777781</v>
      </c>
      <c r="F1524">
        <v>45.419977719610166</v>
      </c>
      <c r="G1524">
        <v>4.3957012020336057</v>
      </c>
      <c r="H1524">
        <v>64</v>
      </c>
      <c r="I1524">
        <v>25</v>
      </c>
      <c r="J1524">
        <v>0.42518872548241937</v>
      </c>
      <c r="K1524">
        <v>6.0313359385332665E-2</v>
      </c>
    </row>
    <row r="1525" spans="1:11" x14ac:dyDescent="0.25">
      <c r="A1525">
        <v>1545</v>
      </c>
      <c r="B1525" s="5">
        <v>42129.945857712926</v>
      </c>
      <c r="C1525">
        <v>45.419498109954169</v>
      </c>
      <c r="D1525">
        <v>4.4068080240901581</v>
      </c>
      <c r="E1525" s="5">
        <v>42129.972939814812</v>
      </c>
      <c r="F1525">
        <v>45.421966035447639</v>
      </c>
      <c r="G1525">
        <v>4.4005689219051964</v>
      </c>
      <c r="H1525">
        <v>46</v>
      </c>
      <c r="I1525">
        <v>27</v>
      </c>
      <c r="J1525">
        <v>0.40726154051350494</v>
      </c>
      <c r="K1525">
        <v>0.29593453651103352</v>
      </c>
    </row>
    <row r="1526" spans="1:11" x14ac:dyDescent="0.25">
      <c r="A1526">
        <v>1546</v>
      </c>
      <c r="B1526" s="5">
        <v>42131.259827667534</v>
      </c>
      <c r="C1526">
        <v>45.42569387350018</v>
      </c>
      <c r="D1526">
        <v>4.3962301674561663</v>
      </c>
      <c r="E1526" s="5">
        <v>42131.274409722224</v>
      </c>
      <c r="F1526">
        <v>45.425704665092688</v>
      </c>
      <c r="G1526">
        <v>4.3696797106172429</v>
      </c>
      <c r="H1526">
        <v>27</v>
      </c>
      <c r="I1526">
        <v>2</v>
      </c>
      <c r="J1526">
        <v>0.28396325165471081</v>
      </c>
      <c r="K1526">
        <v>0.3444055564522428</v>
      </c>
    </row>
    <row r="1527" spans="1:11" x14ac:dyDescent="0.25">
      <c r="A1527">
        <v>1547</v>
      </c>
      <c r="B1527" s="5">
        <v>42132.958400806805</v>
      </c>
      <c r="C1527">
        <v>45.42999705176716</v>
      </c>
      <c r="D1527">
        <v>4.4266746860497141</v>
      </c>
      <c r="E1527" s="5">
        <v>42132.969513888886</v>
      </c>
      <c r="F1527">
        <v>45.433711123860093</v>
      </c>
      <c r="G1527">
        <v>4.382005462899297</v>
      </c>
      <c r="H1527">
        <v>11</v>
      </c>
      <c r="I1527">
        <v>12</v>
      </c>
      <c r="J1527">
        <v>0.39996466377866979</v>
      </c>
      <c r="K1527">
        <v>0.10061269572923592</v>
      </c>
    </row>
    <row r="1528" spans="1:11" x14ac:dyDescent="0.25">
      <c r="A1528">
        <v>1548</v>
      </c>
      <c r="B1528" s="5">
        <v>42129.460811564008</v>
      </c>
      <c r="C1528">
        <v>45.439868767389306</v>
      </c>
      <c r="D1528">
        <v>4.4272893092730987</v>
      </c>
      <c r="E1528" s="5">
        <v>42129.476087962961</v>
      </c>
      <c r="F1528">
        <v>45.446470490712379</v>
      </c>
      <c r="G1528">
        <v>4.4030062656785471</v>
      </c>
      <c r="H1528">
        <v>62</v>
      </c>
      <c r="I1528">
        <v>7</v>
      </c>
      <c r="J1528">
        <v>0.32589905078783565</v>
      </c>
      <c r="K1528">
        <v>0.51888030697065002</v>
      </c>
    </row>
    <row r="1529" spans="1:11" x14ac:dyDescent="0.25">
      <c r="A1529">
        <v>1549</v>
      </c>
      <c r="B1529" s="5">
        <v>42128.592086035533</v>
      </c>
      <c r="C1529">
        <v>45.428422051128614</v>
      </c>
      <c r="D1529">
        <v>4.4235650143269281</v>
      </c>
      <c r="E1529" s="5">
        <v>42128.610833333332</v>
      </c>
      <c r="F1529">
        <v>45.431989392956744</v>
      </c>
      <c r="G1529">
        <v>4.4301440221435007</v>
      </c>
      <c r="H1529">
        <v>11</v>
      </c>
      <c r="I1529">
        <v>55</v>
      </c>
      <c r="J1529">
        <v>0.12819731653185285</v>
      </c>
      <c r="K1529">
        <v>0.39988858254403414</v>
      </c>
    </row>
    <row r="1530" spans="1:11" x14ac:dyDescent="0.25">
      <c r="A1530">
        <v>1550</v>
      </c>
      <c r="B1530" s="5">
        <v>42133.692053308332</v>
      </c>
      <c r="C1530">
        <v>45.446132780733528</v>
      </c>
      <c r="D1530">
        <v>4.3614561021534355</v>
      </c>
      <c r="E1530" s="5">
        <v>42133.714965277781</v>
      </c>
      <c r="F1530">
        <v>45.430328046029295</v>
      </c>
      <c r="G1530">
        <v>4.4388954755419743</v>
      </c>
      <c r="H1530">
        <v>8</v>
      </c>
      <c r="I1530">
        <v>64</v>
      </c>
      <c r="J1530">
        <v>0.95957986827813158</v>
      </c>
      <c r="K1530">
        <v>0.43557342065296201</v>
      </c>
    </row>
    <row r="1531" spans="1:11" x14ac:dyDescent="0.25">
      <c r="A1531">
        <v>1551</v>
      </c>
      <c r="B1531" s="5">
        <v>42129.028981380819</v>
      </c>
      <c r="C1531">
        <v>45.4388789251663</v>
      </c>
      <c r="D1531">
        <v>4.4121592210132459</v>
      </c>
      <c r="E1531" s="5">
        <v>42129.046342592592</v>
      </c>
      <c r="F1531">
        <v>45.445863701721542</v>
      </c>
      <c r="G1531">
        <v>4.4013547767229104</v>
      </c>
      <c r="H1531">
        <v>50</v>
      </c>
      <c r="I1531">
        <v>7</v>
      </c>
      <c r="J1531">
        <v>0.26951009169342943</v>
      </c>
      <c r="K1531">
        <v>0.43584558534358986</v>
      </c>
    </row>
    <row r="1532" spans="1:11" x14ac:dyDescent="0.25">
      <c r="A1532">
        <v>1552</v>
      </c>
      <c r="B1532" s="5">
        <v>42134.149638679046</v>
      </c>
      <c r="C1532">
        <v>45.444955441872864</v>
      </c>
      <c r="D1532">
        <v>4.4332052665698081</v>
      </c>
      <c r="E1532" s="5">
        <v>42134.157280092593</v>
      </c>
      <c r="F1532">
        <v>45.443114403199132</v>
      </c>
      <c r="G1532">
        <v>4.3680207358070611</v>
      </c>
      <c r="H1532">
        <v>62</v>
      </c>
      <c r="I1532">
        <v>7</v>
      </c>
      <c r="J1532">
        <v>0.48767843987600323</v>
      </c>
      <c r="K1532">
        <v>0.37289696829979668</v>
      </c>
    </row>
    <row r="1533" spans="1:11" x14ac:dyDescent="0.25">
      <c r="A1533">
        <v>1553</v>
      </c>
      <c r="B1533" s="5">
        <v>42130.756846457254</v>
      </c>
      <c r="C1533">
        <v>45.428007877531371</v>
      </c>
      <c r="D1533">
        <v>4.4316887082725724</v>
      </c>
      <c r="E1533" s="5">
        <v>42130.782546296294</v>
      </c>
      <c r="F1533">
        <v>45.438321224325222</v>
      </c>
      <c r="G1533">
        <v>4.3819481785662351</v>
      </c>
      <c r="H1533">
        <v>61</v>
      </c>
      <c r="I1533">
        <v>13</v>
      </c>
      <c r="J1533">
        <v>0.67789517936251475</v>
      </c>
      <c r="K1533">
        <v>0.32097151110071986</v>
      </c>
    </row>
    <row r="1534" spans="1:11" x14ac:dyDescent="0.25">
      <c r="A1534">
        <v>1554</v>
      </c>
      <c r="B1534" s="5">
        <v>42130.624822512254</v>
      </c>
      <c r="C1534">
        <v>45.43479839051907</v>
      </c>
      <c r="D1534">
        <v>4.3929687537772528</v>
      </c>
      <c r="E1534" s="5">
        <v>42130.655381944445</v>
      </c>
      <c r="F1534">
        <v>45.42894091062788</v>
      </c>
      <c r="G1534">
        <v>4.3930290749820839</v>
      </c>
      <c r="H1534">
        <v>30</v>
      </c>
      <c r="I1534">
        <v>25</v>
      </c>
      <c r="J1534">
        <v>6.4490422067409181E-2</v>
      </c>
      <c r="K1534">
        <v>0.20840862513471836</v>
      </c>
    </row>
    <row r="1535" spans="1:11" x14ac:dyDescent="0.25">
      <c r="A1535">
        <v>1555</v>
      </c>
      <c r="B1535" s="5">
        <v>42132.830874497951</v>
      </c>
      <c r="C1535">
        <v>45.4248138746986</v>
      </c>
      <c r="D1535">
        <v>4.4279389873013857</v>
      </c>
      <c r="E1535" s="5">
        <v>42132.834351851852</v>
      </c>
      <c r="F1535">
        <v>45.434287670621067</v>
      </c>
      <c r="G1535">
        <v>4.3706780662996678</v>
      </c>
      <c r="H1535">
        <v>61</v>
      </c>
      <c r="I1535">
        <v>4</v>
      </c>
      <c r="J1535">
        <v>0.23307027485702858</v>
      </c>
      <c r="K1535">
        <v>0.36311795906371613</v>
      </c>
    </row>
    <row r="1536" spans="1:11" x14ac:dyDescent="0.25">
      <c r="A1536">
        <v>1556</v>
      </c>
      <c r="B1536" s="5">
        <v>42131.19826232284</v>
      </c>
      <c r="C1536">
        <v>45.44339056565876</v>
      </c>
      <c r="D1536">
        <v>4.3984923998433745</v>
      </c>
      <c r="E1536" s="5">
        <v>42131.230902777781</v>
      </c>
      <c r="F1536">
        <v>45.423467914841929</v>
      </c>
      <c r="G1536">
        <v>4.428818566782784</v>
      </c>
      <c r="H1536">
        <v>35</v>
      </c>
      <c r="I1536">
        <v>61</v>
      </c>
      <c r="J1536">
        <v>0.27502011929058501</v>
      </c>
      <c r="K1536">
        <v>0.14624486072364795</v>
      </c>
    </row>
    <row r="1537" spans="1:11" x14ac:dyDescent="0.25">
      <c r="A1537">
        <v>1557</v>
      </c>
      <c r="B1537" s="5">
        <v>42134.662940259623</v>
      </c>
      <c r="C1537">
        <v>45.43979406240441</v>
      </c>
      <c r="D1537">
        <v>4.375525989228076</v>
      </c>
      <c r="E1537" s="5">
        <v>42134.669189814813</v>
      </c>
      <c r="F1537">
        <v>45.425315321913757</v>
      </c>
      <c r="G1537">
        <v>4.430620585474931</v>
      </c>
      <c r="H1537">
        <v>13</v>
      </c>
      <c r="I1537">
        <v>61</v>
      </c>
      <c r="J1537">
        <v>0.22553773763774299</v>
      </c>
      <c r="K1537">
        <v>0.3871336203939606</v>
      </c>
    </row>
    <row r="1538" spans="1:11" x14ac:dyDescent="0.25">
      <c r="A1538">
        <v>1558</v>
      </c>
      <c r="B1538" s="5">
        <v>42134.556317893715</v>
      </c>
      <c r="C1538">
        <v>45.441598221268301</v>
      </c>
      <c r="D1538">
        <v>4.4185888721358895</v>
      </c>
      <c r="E1538" s="5">
        <v>42134.570902777778</v>
      </c>
      <c r="F1538">
        <v>45.427652592047529</v>
      </c>
      <c r="G1538">
        <v>4.4318195705893961</v>
      </c>
      <c r="H1538">
        <v>8</v>
      </c>
      <c r="I1538">
        <v>61</v>
      </c>
      <c r="J1538">
        <v>0.28526600592216389</v>
      </c>
      <c r="K1538">
        <v>0.64991421587552023</v>
      </c>
    </row>
    <row r="1539" spans="1:11" x14ac:dyDescent="0.25">
      <c r="A1539">
        <v>1559</v>
      </c>
      <c r="B1539" s="5">
        <v>42131.125213929983</v>
      </c>
      <c r="C1539">
        <v>45.441204157671727</v>
      </c>
      <c r="D1539">
        <v>4.4184983227597385</v>
      </c>
      <c r="E1539" s="5">
        <v>42131.14534722222</v>
      </c>
      <c r="F1539">
        <v>45.424157667561381</v>
      </c>
      <c r="G1539">
        <v>4.4154588263949703</v>
      </c>
      <c r="H1539">
        <v>8</v>
      </c>
      <c r="I1539">
        <v>10</v>
      </c>
      <c r="J1539">
        <v>0.32227784756351774</v>
      </c>
      <c r="K1539">
        <v>0.31248691329020928</v>
      </c>
    </row>
    <row r="1540" spans="1:11" x14ac:dyDescent="0.25">
      <c r="A1540">
        <v>1560</v>
      </c>
      <c r="B1540" s="5">
        <v>42129.081971529478</v>
      </c>
      <c r="C1540">
        <v>45.4210854220822</v>
      </c>
      <c r="D1540">
        <v>4.4093559217258838</v>
      </c>
      <c r="E1540" s="5">
        <v>42129.093773148146</v>
      </c>
      <c r="F1540">
        <v>45.419460843957516</v>
      </c>
      <c r="G1540">
        <v>4.4139646258795731</v>
      </c>
      <c r="H1540">
        <v>46</v>
      </c>
      <c r="I1540">
        <v>46</v>
      </c>
      <c r="J1540">
        <v>0.18252325172165063</v>
      </c>
      <c r="K1540">
        <v>0.23550110488218778</v>
      </c>
    </row>
    <row r="1541" spans="1:11" x14ac:dyDescent="0.25">
      <c r="A1541">
        <v>1561</v>
      </c>
      <c r="B1541" s="5">
        <v>42131.910721734668</v>
      </c>
      <c r="C1541">
        <v>45.44379681186507</v>
      </c>
      <c r="D1541">
        <v>4.4078193551037019</v>
      </c>
      <c r="E1541" s="5">
        <v>42131.913495370369</v>
      </c>
      <c r="F1541">
        <v>45.436554748722081</v>
      </c>
      <c r="G1541">
        <v>4.4221963846859591</v>
      </c>
      <c r="H1541">
        <v>7</v>
      </c>
      <c r="I1541">
        <v>55</v>
      </c>
      <c r="J1541">
        <v>0.54231693213035825</v>
      </c>
      <c r="K1541">
        <v>0.31806738058660433</v>
      </c>
    </row>
    <row r="1542" spans="1:11" x14ac:dyDescent="0.25">
      <c r="A1542">
        <v>1562</v>
      </c>
      <c r="B1542" s="5">
        <v>42132.4012089358</v>
      </c>
      <c r="C1542">
        <v>45.430836349340424</v>
      </c>
      <c r="D1542">
        <v>4.3869242251449689</v>
      </c>
      <c r="E1542" s="5">
        <v>42132.403981481482</v>
      </c>
      <c r="F1542">
        <v>45.446302737383178</v>
      </c>
      <c r="G1542">
        <v>4.380045547131914</v>
      </c>
      <c r="H1542">
        <v>16</v>
      </c>
      <c r="I1542">
        <v>24</v>
      </c>
      <c r="J1542">
        <v>0.12563875208679387</v>
      </c>
      <c r="K1542">
        <v>0.17758649213324107</v>
      </c>
    </row>
    <row r="1543" spans="1:11" x14ac:dyDescent="0.25">
      <c r="A1543">
        <v>1563</v>
      </c>
      <c r="B1543" s="5">
        <v>42128.658320303111</v>
      </c>
      <c r="C1543">
        <v>45.433992299310596</v>
      </c>
      <c r="D1543">
        <v>4.3826954306835608</v>
      </c>
      <c r="E1543" s="5">
        <v>42128.662488425929</v>
      </c>
      <c r="F1543">
        <v>45.427370249013364</v>
      </c>
      <c r="G1543">
        <v>4.3954991575019449</v>
      </c>
      <c r="H1543">
        <v>21</v>
      </c>
      <c r="I1543">
        <v>25</v>
      </c>
      <c r="J1543">
        <v>5.111161623668492E-2</v>
      </c>
      <c r="K1543">
        <v>0.10717463550290796</v>
      </c>
    </row>
    <row r="1544" spans="1:11" x14ac:dyDescent="0.25">
      <c r="A1544">
        <v>1564</v>
      </c>
      <c r="B1544" s="5">
        <v>42130.887136234815</v>
      </c>
      <c r="C1544">
        <v>45.433419737258902</v>
      </c>
      <c r="D1544">
        <v>4.38405781496198</v>
      </c>
      <c r="E1544" s="5">
        <v>42130.910752314812</v>
      </c>
      <c r="F1544">
        <v>45.444304928783374</v>
      </c>
      <c r="G1544">
        <v>4.3797100949822632</v>
      </c>
      <c r="H1544">
        <v>21</v>
      </c>
      <c r="I1544">
        <v>23</v>
      </c>
      <c r="J1544">
        <v>7.6824362542477376E-2</v>
      </c>
      <c r="K1544">
        <v>0.20513092746383466</v>
      </c>
    </row>
    <row r="1545" spans="1:11" x14ac:dyDescent="0.25">
      <c r="A1545">
        <v>1565</v>
      </c>
      <c r="B1545" s="5">
        <v>42130.84588190652</v>
      </c>
      <c r="C1545">
        <v>45.443714361655964</v>
      </c>
      <c r="D1545">
        <v>4.3953475672078977</v>
      </c>
      <c r="E1545" s="5">
        <v>42130.874351851853</v>
      </c>
      <c r="F1545">
        <v>45.42002222492912</v>
      </c>
      <c r="G1545">
        <v>4.394574901449487</v>
      </c>
      <c r="H1545">
        <v>35</v>
      </c>
      <c r="I1545">
        <v>25</v>
      </c>
      <c r="J1545">
        <v>7.825525306715031E-2</v>
      </c>
      <c r="K1545">
        <v>9.9882761995308433E-2</v>
      </c>
    </row>
    <row r="1546" spans="1:11" x14ac:dyDescent="0.25">
      <c r="A1546">
        <v>1566</v>
      </c>
      <c r="B1546" s="5">
        <v>42131.751761211555</v>
      </c>
      <c r="C1546">
        <v>45.426630287975165</v>
      </c>
      <c r="D1546">
        <v>4.3816131797952123</v>
      </c>
      <c r="E1546" s="5">
        <v>42131.761481481481</v>
      </c>
      <c r="F1546">
        <v>45.444497772689601</v>
      </c>
      <c r="G1546">
        <v>4.4332070780361974</v>
      </c>
      <c r="H1546">
        <v>11</v>
      </c>
      <c r="I1546">
        <v>62</v>
      </c>
      <c r="J1546">
        <v>0.29154303868868769</v>
      </c>
      <c r="K1546">
        <v>0.46466702035449492</v>
      </c>
    </row>
    <row r="1547" spans="1:11" x14ac:dyDescent="0.25">
      <c r="A1547">
        <v>1567</v>
      </c>
      <c r="B1547" s="5">
        <v>42127.96812514554</v>
      </c>
      <c r="C1547">
        <v>45.427037626222877</v>
      </c>
      <c r="D1547">
        <v>4.4026579361526412</v>
      </c>
      <c r="E1547" s="5">
        <v>42127.98201388889</v>
      </c>
      <c r="F1547">
        <v>45.433424467013829</v>
      </c>
      <c r="G1547">
        <v>4.3720828092057396</v>
      </c>
      <c r="H1547">
        <v>11</v>
      </c>
      <c r="I1547">
        <v>4</v>
      </c>
      <c r="J1547">
        <v>0.25307636918999954</v>
      </c>
      <c r="K1547">
        <v>0.50348209195114069</v>
      </c>
    </row>
    <row r="1548" spans="1:11" x14ac:dyDescent="0.25">
      <c r="A1548">
        <v>1568</v>
      </c>
      <c r="B1548" s="5">
        <v>42134.002367404981</v>
      </c>
      <c r="C1548">
        <v>45.422894928911852</v>
      </c>
      <c r="D1548">
        <v>4.3840537051656705</v>
      </c>
      <c r="E1548" s="5">
        <v>42134.03292824074</v>
      </c>
      <c r="F1548">
        <v>45.441528787406462</v>
      </c>
      <c r="G1548">
        <v>4.3909533644356413</v>
      </c>
      <c r="H1548">
        <v>15</v>
      </c>
      <c r="I1548">
        <v>31</v>
      </c>
      <c r="J1548">
        <v>0.1112707707502536</v>
      </c>
      <c r="K1548">
        <v>0.14461076717960131</v>
      </c>
    </row>
    <row r="1549" spans="1:11" x14ac:dyDescent="0.25">
      <c r="A1549">
        <v>1569</v>
      </c>
      <c r="B1549" s="5">
        <v>42129.344871318681</v>
      </c>
      <c r="C1549">
        <v>45.43164831697527</v>
      </c>
      <c r="D1549">
        <v>4.4105896168797667</v>
      </c>
      <c r="E1549" s="5">
        <v>42129.352511574078</v>
      </c>
      <c r="F1549">
        <v>45.429702056550965</v>
      </c>
      <c r="G1549">
        <v>4.410118504317353</v>
      </c>
      <c r="H1549">
        <v>47</v>
      </c>
      <c r="I1549">
        <v>47</v>
      </c>
      <c r="J1549">
        <v>0.43299734431276837</v>
      </c>
      <c r="K1549">
        <v>0.21433039114924179</v>
      </c>
    </row>
    <row r="1550" spans="1:11" x14ac:dyDescent="0.25">
      <c r="A1550">
        <v>1570</v>
      </c>
      <c r="B1550" s="5">
        <v>42128.732444572401</v>
      </c>
      <c r="C1550">
        <v>45.420699936112925</v>
      </c>
      <c r="D1550">
        <v>4.3909518058214339</v>
      </c>
      <c r="E1550" s="5">
        <v>42128.734525462962</v>
      </c>
      <c r="F1550">
        <v>45.442426584093916</v>
      </c>
      <c r="G1550">
        <v>4.3873699597130837</v>
      </c>
      <c r="H1550">
        <v>1</v>
      </c>
      <c r="I1550">
        <v>31</v>
      </c>
      <c r="J1550">
        <v>0.31321377745837142</v>
      </c>
      <c r="K1550">
        <v>0.18371339128916375</v>
      </c>
    </row>
    <row r="1551" spans="1:11" x14ac:dyDescent="0.25">
      <c r="A1551">
        <v>1572</v>
      </c>
      <c r="B1551" s="5">
        <v>42134.977977191578</v>
      </c>
      <c r="C1551">
        <v>45.431814042254103</v>
      </c>
      <c r="D1551">
        <v>4.3799092496323215</v>
      </c>
      <c r="E1551" s="5">
        <v>42134.987002314818</v>
      </c>
      <c r="F1551">
        <v>45.432608596296852</v>
      </c>
      <c r="G1551">
        <v>4.3968893057198448</v>
      </c>
      <c r="H1551">
        <v>12</v>
      </c>
      <c r="I1551">
        <v>29</v>
      </c>
      <c r="J1551">
        <v>0.18378098152319278</v>
      </c>
      <c r="K1551">
        <v>0.36436643521757994</v>
      </c>
    </row>
    <row r="1552" spans="1:11" x14ac:dyDescent="0.25">
      <c r="A1552">
        <v>1573</v>
      </c>
      <c r="B1552" s="5">
        <v>42133.199229487858</v>
      </c>
      <c r="C1552">
        <v>45.432765593986922</v>
      </c>
      <c r="D1552">
        <v>4.4205891659368044</v>
      </c>
      <c r="E1552" s="5">
        <v>42133.206863425927</v>
      </c>
      <c r="F1552">
        <v>45.442660037076635</v>
      </c>
      <c r="G1552">
        <v>4.4314939449153652</v>
      </c>
      <c r="H1552">
        <v>55</v>
      </c>
      <c r="I1552">
        <v>62</v>
      </c>
      <c r="J1552">
        <v>0.20694292317938712</v>
      </c>
      <c r="K1552">
        <v>0.29022868052283557</v>
      </c>
    </row>
    <row r="1553" spans="1:12" x14ac:dyDescent="0.25">
      <c r="A1553">
        <v>1574</v>
      </c>
      <c r="B1553" s="5">
        <v>42131.973938935444</v>
      </c>
      <c r="C1553">
        <v>45.421304131909132</v>
      </c>
      <c r="D1553">
        <v>4.370630442274269</v>
      </c>
      <c r="E1553" s="5">
        <v>42131.974629629629</v>
      </c>
      <c r="F1553">
        <v>45.420377539970268</v>
      </c>
      <c r="G1553">
        <v>4.4168601501400344</v>
      </c>
      <c r="H1553">
        <v>1</v>
      </c>
      <c r="I1553">
        <v>46</v>
      </c>
      <c r="J1553">
        <v>0.12107775613807759</v>
      </c>
      <c r="K1553">
        <v>0.40848177708870193</v>
      </c>
    </row>
    <row r="1554" spans="1:12" x14ac:dyDescent="0.25">
      <c r="A1554">
        <v>1575</v>
      </c>
      <c r="B1554" s="5">
        <v>42128.651160891764</v>
      </c>
      <c r="C1554">
        <v>45.433036187677764</v>
      </c>
      <c r="D1554">
        <v>4.395529646741184</v>
      </c>
      <c r="E1554" s="5">
        <v>42128.658796296295</v>
      </c>
      <c r="F1554">
        <v>45.427387400581793</v>
      </c>
      <c r="G1554">
        <v>4.3719467501432385</v>
      </c>
      <c r="H1554">
        <v>29</v>
      </c>
      <c r="I1554">
        <v>2</v>
      </c>
      <c r="J1554">
        <v>0.26489042412770814</v>
      </c>
      <c r="K1554">
        <v>0.47743272837054795</v>
      </c>
    </row>
    <row r="1555" spans="1:12" x14ac:dyDescent="0.25">
      <c r="A1555">
        <v>1576</v>
      </c>
      <c r="B1555" s="5">
        <v>42129.724994031385</v>
      </c>
      <c r="C1555">
        <v>45.444553482912838</v>
      </c>
      <c r="D1555">
        <v>4.3599250319335905</v>
      </c>
      <c r="E1555" s="5">
        <v>42129.742349537039</v>
      </c>
      <c r="F1555">
        <v>45.437548805269458</v>
      </c>
      <c r="G1555">
        <v>4.4368828915879899</v>
      </c>
      <c r="H1555">
        <v>5</v>
      </c>
      <c r="I1555">
        <v>64</v>
      </c>
      <c r="J1555">
        <v>0.9837313726613377</v>
      </c>
      <c r="K1555">
        <v>0.14657093827329515</v>
      </c>
      <c r="L1555" t="s">
        <v>195</v>
      </c>
    </row>
    <row r="1556" spans="1:12" x14ac:dyDescent="0.25">
      <c r="A1556">
        <v>1577</v>
      </c>
      <c r="B1556" s="5">
        <v>42131.287600164236</v>
      </c>
      <c r="C1556">
        <v>45.441483794747342</v>
      </c>
      <c r="D1556">
        <v>4.3735169565885927</v>
      </c>
      <c r="E1556" s="5">
        <v>42131.298715277779</v>
      </c>
      <c r="F1556">
        <v>45.444377302278774</v>
      </c>
      <c r="G1556">
        <v>4.4339194368027783</v>
      </c>
      <c r="H1556">
        <v>7</v>
      </c>
      <c r="I1556">
        <v>62</v>
      </c>
      <c r="J1556">
        <v>9.4423212424105119E-2</v>
      </c>
      <c r="K1556">
        <v>0.51102362291082093</v>
      </c>
    </row>
    <row r="1557" spans="1:12" x14ac:dyDescent="0.25">
      <c r="A1557">
        <v>1578</v>
      </c>
      <c r="B1557" s="5">
        <v>42129.405824376721</v>
      </c>
      <c r="C1557">
        <v>45.439378118863303</v>
      </c>
      <c r="D1557">
        <v>4.3609209076594908</v>
      </c>
      <c r="E1557" s="5">
        <v>42129.428738425922</v>
      </c>
      <c r="F1557">
        <v>45.423128670836967</v>
      </c>
      <c r="G1557">
        <v>4.4114796678196813</v>
      </c>
      <c r="H1557">
        <v>4</v>
      </c>
      <c r="I1557">
        <v>10</v>
      </c>
      <c r="J1557">
        <v>0.60230988864094126</v>
      </c>
      <c r="K1557">
        <v>0.14313910281458386</v>
      </c>
    </row>
    <row r="1558" spans="1:12" x14ac:dyDescent="0.25">
      <c r="A1558">
        <v>1579</v>
      </c>
      <c r="B1558" s="5">
        <v>42128.816841352622</v>
      </c>
      <c r="C1558">
        <v>45.421632738260172</v>
      </c>
      <c r="D1558">
        <v>4.3627432379876767</v>
      </c>
      <c r="E1558" s="5">
        <v>42128.81753472222</v>
      </c>
      <c r="F1558">
        <v>45.434195142611898</v>
      </c>
      <c r="G1558">
        <v>4.4157329613500877</v>
      </c>
      <c r="H1558">
        <v>1</v>
      </c>
      <c r="I1558">
        <v>55</v>
      </c>
      <c r="J1558">
        <v>0.50134988410182668</v>
      </c>
      <c r="K1558">
        <v>0.2909337706536621</v>
      </c>
    </row>
    <row r="1559" spans="1:12" x14ac:dyDescent="0.25">
      <c r="A1559">
        <v>1580</v>
      </c>
      <c r="B1559" s="5">
        <v>42129.7203791559</v>
      </c>
      <c r="C1559">
        <v>45.430741119957396</v>
      </c>
      <c r="D1559">
        <v>4.390545441344603</v>
      </c>
      <c r="E1559" s="5">
        <v>42129.734270833331</v>
      </c>
      <c r="F1559">
        <v>45.433557319051936</v>
      </c>
      <c r="G1559">
        <v>4.372799537285549</v>
      </c>
      <c r="H1559">
        <v>29</v>
      </c>
      <c r="I1559">
        <v>4</v>
      </c>
      <c r="J1559">
        <v>0.23521922810798257</v>
      </c>
      <c r="K1559">
        <v>0.54729878999808701</v>
      </c>
    </row>
    <row r="1560" spans="1:12" x14ac:dyDescent="0.25">
      <c r="A1560">
        <v>1581</v>
      </c>
      <c r="B1560" s="5">
        <v>42132.601914735656</v>
      </c>
      <c r="C1560">
        <v>45.443926914615204</v>
      </c>
      <c r="D1560">
        <v>4.3717599458390648</v>
      </c>
      <c r="E1560" s="5">
        <v>42132.620659722219</v>
      </c>
      <c r="F1560">
        <v>45.431652556046728</v>
      </c>
      <c r="G1560">
        <v>4.4145180836197051</v>
      </c>
      <c r="H1560">
        <v>8</v>
      </c>
      <c r="I1560">
        <v>53</v>
      </c>
      <c r="J1560">
        <v>0.12282752918613049</v>
      </c>
      <c r="K1560">
        <v>0.33836350614015887</v>
      </c>
    </row>
    <row r="1561" spans="1:12" x14ac:dyDescent="0.25">
      <c r="A1561">
        <v>1582</v>
      </c>
      <c r="B1561" s="5">
        <v>42132.985023860063</v>
      </c>
      <c r="C1561">
        <v>45.421344271655961</v>
      </c>
      <c r="D1561">
        <v>4.4084831852677766</v>
      </c>
      <c r="E1561" s="5">
        <v>42133.014189814814</v>
      </c>
      <c r="F1561">
        <v>45.427703875808227</v>
      </c>
      <c r="G1561">
        <v>4.3657233524975343</v>
      </c>
      <c r="H1561">
        <v>46</v>
      </c>
      <c r="I1561">
        <v>2</v>
      </c>
      <c r="J1561">
        <v>0.25488230496874364</v>
      </c>
      <c r="K1561">
        <v>5.4132186818104611E-2</v>
      </c>
    </row>
    <row r="1562" spans="1:12" x14ac:dyDescent="0.25">
      <c r="A1562">
        <v>1583</v>
      </c>
      <c r="B1562" s="5">
        <v>42130.383722550461</v>
      </c>
      <c r="C1562">
        <v>45.446296693491952</v>
      </c>
      <c r="D1562">
        <v>4.4230153249455331</v>
      </c>
      <c r="E1562" s="5">
        <v>42130.406643518516</v>
      </c>
      <c r="F1562">
        <v>45.442799662928806</v>
      </c>
      <c r="G1562">
        <v>4.3791384269358051</v>
      </c>
      <c r="H1562">
        <v>57</v>
      </c>
      <c r="I1562">
        <v>23</v>
      </c>
      <c r="J1562">
        <v>8.2350228689413774E-2</v>
      </c>
      <c r="K1562">
        <v>0.22681220901430721</v>
      </c>
    </row>
    <row r="1563" spans="1:12" x14ac:dyDescent="0.25">
      <c r="A1563">
        <v>1584</v>
      </c>
      <c r="B1563" s="5">
        <v>42133.25592599863</v>
      </c>
      <c r="C1563">
        <v>45.434789764907443</v>
      </c>
      <c r="D1563">
        <v>4.3927423924321687</v>
      </c>
      <c r="E1563" s="5">
        <v>42133.26703703704</v>
      </c>
      <c r="F1563">
        <v>45.43640461706034</v>
      </c>
      <c r="G1563">
        <v>4.360622205585118</v>
      </c>
      <c r="H1563">
        <v>30</v>
      </c>
      <c r="I1563">
        <v>4</v>
      </c>
      <c r="J1563">
        <v>5.7284701403275573E-2</v>
      </c>
      <c r="K1563">
        <v>0.45976726695097114</v>
      </c>
    </row>
    <row r="1564" spans="1:12" x14ac:dyDescent="0.25">
      <c r="A1564">
        <v>1585</v>
      </c>
      <c r="B1564" s="5">
        <v>42131.782458370501</v>
      </c>
      <c r="C1564">
        <v>45.424861893742296</v>
      </c>
      <c r="D1564">
        <v>4.3855990872715642</v>
      </c>
      <c r="E1564" s="5">
        <v>42131.806759259256</v>
      </c>
      <c r="F1564">
        <v>45.435235819450888</v>
      </c>
      <c r="G1564">
        <v>4.4323620947541462</v>
      </c>
      <c r="H1564">
        <v>17</v>
      </c>
      <c r="I1564">
        <v>55</v>
      </c>
      <c r="J1564">
        <v>7.7044776012860972E-2</v>
      </c>
      <c r="K1564">
        <v>0.14811047488347184</v>
      </c>
    </row>
    <row r="1565" spans="1:12" x14ac:dyDescent="0.25">
      <c r="A1565">
        <v>1586</v>
      </c>
      <c r="B1565" s="5">
        <v>42132.981865819333</v>
      </c>
      <c r="C1565">
        <v>45.439079048709857</v>
      </c>
      <c r="D1565">
        <v>4.4248131985992112</v>
      </c>
      <c r="E1565" s="5">
        <v>42133.009641203702</v>
      </c>
      <c r="F1565">
        <v>45.431776981725434</v>
      </c>
      <c r="G1565">
        <v>4.396675574898647</v>
      </c>
      <c r="H1565">
        <v>58</v>
      </c>
      <c r="I1565">
        <v>29</v>
      </c>
      <c r="J1565">
        <v>0.41455610835480039</v>
      </c>
      <c r="K1565">
        <v>0.35663964464601361</v>
      </c>
    </row>
    <row r="1566" spans="1:12" x14ac:dyDescent="0.25">
      <c r="A1566">
        <v>1587</v>
      </c>
      <c r="B1566" s="5">
        <v>42133.544512354922</v>
      </c>
      <c r="C1566">
        <v>45.445992443173367</v>
      </c>
      <c r="D1566">
        <v>4.3968159655381571</v>
      </c>
      <c r="E1566" s="5">
        <v>42133.546597222223</v>
      </c>
      <c r="F1566">
        <v>45.42578760218646</v>
      </c>
      <c r="G1566">
        <v>4.4291476135309757</v>
      </c>
      <c r="H1566">
        <v>35</v>
      </c>
      <c r="I1566">
        <v>61</v>
      </c>
      <c r="J1566">
        <v>0.35611193278662734</v>
      </c>
      <c r="K1566">
        <v>0.36672829775870386</v>
      </c>
    </row>
    <row r="1567" spans="1:12" x14ac:dyDescent="0.25">
      <c r="A1567">
        <v>1588</v>
      </c>
      <c r="B1567" s="5">
        <v>42133.82407133816</v>
      </c>
      <c r="C1567">
        <v>45.437051451479149</v>
      </c>
      <c r="D1567">
        <v>4.4145482887493355</v>
      </c>
      <c r="E1567" s="5">
        <v>42133.846990740742</v>
      </c>
      <c r="F1567">
        <v>45.423984353172926</v>
      </c>
      <c r="G1567">
        <v>4.429382891266024</v>
      </c>
      <c r="H1567">
        <v>50</v>
      </c>
      <c r="I1567">
        <v>61</v>
      </c>
      <c r="J1567">
        <v>6.107055710416609E-2</v>
      </c>
      <c r="K1567">
        <v>0.21539582697541171</v>
      </c>
    </row>
    <row r="1568" spans="1:12" x14ac:dyDescent="0.25">
      <c r="A1568">
        <v>1589</v>
      </c>
      <c r="B1568" s="5">
        <v>42130.482106353971</v>
      </c>
      <c r="C1568">
        <v>45.432578146924897</v>
      </c>
      <c r="D1568">
        <v>4.3629305115704025</v>
      </c>
      <c r="E1568" s="5">
        <v>42130.506412037037</v>
      </c>
      <c r="F1568">
        <v>45.42785112064923</v>
      </c>
      <c r="G1568">
        <v>4.3889806509026563</v>
      </c>
      <c r="H1568">
        <v>3</v>
      </c>
      <c r="I1568">
        <v>18</v>
      </c>
      <c r="J1568">
        <v>0.26191924384513587</v>
      </c>
      <c r="K1568">
        <v>0.18470271567092889</v>
      </c>
    </row>
    <row r="1569" spans="1:11" x14ac:dyDescent="0.25">
      <c r="A1569">
        <v>1590</v>
      </c>
      <c r="B1569" s="5">
        <v>42133.754370225586</v>
      </c>
      <c r="C1569">
        <v>45.43290422289644</v>
      </c>
      <c r="D1569">
        <v>4.3801370184410606</v>
      </c>
      <c r="E1569" s="5">
        <v>42133.760625000003</v>
      </c>
      <c r="F1569">
        <v>45.437653446148929</v>
      </c>
      <c r="G1569">
        <v>4.4185839294840772</v>
      </c>
      <c r="H1569">
        <v>12</v>
      </c>
      <c r="I1569">
        <v>50</v>
      </c>
      <c r="J1569">
        <v>7.2374639046285161E-2</v>
      </c>
      <c r="K1569">
        <v>0.28015525462765356</v>
      </c>
    </row>
    <row r="1570" spans="1:11" x14ac:dyDescent="0.25">
      <c r="A1570">
        <v>1591</v>
      </c>
      <c r="B1570" s="5">
        <v>42129.921178963305</v>
      </c>
      <c r="C1570">
        <v>45.430731215591344</v>
      </c>
      <c r="D1570">
        <v>4.4157352483471479</v>
      </c>
      <c r="E1570" s="5">
        <v>42129.943402777775</v>
      </c>
      <c r="F1570">
        <v>45.421014797101151</v>
      </c>
      <c r="G1570">
        <v>4.3975702585148229</v>
      </c>
      <c r="H1570">
        <v>53</v>
      </c>
      <c r="I1570">
        <v>1</v>
      </c>
      <c r="J1570">
        <v>0.19867531038200337</v>
      </c>
      <c r="K1570">
        <v>0.23376567512129598</v>
      </c>
    </row>
    <row r="1571" spans="1:11" x14ac:dyDescent="0.25">
      <c r="A1571">
        <v>1592</v>
      </c>
      <c r="B1571" s="5">
        <v>42129.919829129336</v>
      </c>
      <c r="C1571">
        <v>45.442227827051084</v>
      </c>
      <c r="D1571">
        <v>4.4031601541327703</v>
      </c>
      <c r="E1571" s="5">
        <v>42129.948298611111</v>
      </c>
      <c r="F1571">
        <v>45.423216039018051</v>
      </c>
      <c r="G1571">
        <v>4.425503207903672</v>
      </c>
      <c r="H1571">
        <v>7</v>
      </c>
      <c r="I1571">
        <v>61</v>
      </c>
      <c r="J1571">
        <v>0.14172733530718729</v>
      </c>
      <c r="K1571">
        <v>0.14268828973790848</v>
      </c>
    </row>
    <row r="1572" spans="1:11" x14ac:dyDescent="0.25">
      <c r="A1572">
        <v>1593</v>
      </c>
      <c r="B1572" s="5">
        <v>42129.614035876642</v>
      </c>
      <c r="C1572">
        <v>45.421084525640133</v>
      </c>
      <c r="D1572">
        <v>4.3704469564287454</v>
      </c>
      <c r="E1572" s="5">
        <v>42129.617511574077</v>
      </c>
      <c r="F1572">
        <v>45.433840914384319</v>
      </c>
      <c r="G1572">
        <v>4.365320312324493</v>
      </c>
      <c r="H1572">
        <v>1</v>
      </c>
      <c r="I1572">
        <v>4</v>
      </c>
      <c r="J1572">
        <v>0.11895555731930552</v>
      </c>
      <c r="K1572">
        <v>0.20798384692337324</v>
      </c>
    </row>
    <row r="1573" spans="1:11" x14ac:dyDescent="0.25">
      <c r="A1573">
        <v>1594</v>
      </c>
      <c r="B1573" s="5">
        <v>42130.916181772365</v>
      </c>
      <c r="C1573">
        <v>45.445157708985718</v>
      </c>
      <c r="D1573">
        <v>4.3805971740805649</v>
      </c>
      <c r="E1573" s="5">
        <v>42130.931458333333</v>
      </c>
      <c r="F1573">
        <v>45.443214847830752</v>
      </c>
      <c r="G1573">
        <v>4.3732567669059064</v>
      </c>
      <c r="H1573">
        <v>24</v>
      </c>
      <c r="I1573">
        <v>8</v>
      </c>
      <c r="J1573">
        <v>0.14746061805655364</v>
      </c>
      <c r="K1573">
        <v>7.5269144309220382E-2</v>
      </c>
    </row>
    <row r="1574" spans="1:11" x14ac:dyDescent="0.25">
      <c r="A1574">
        <v>1595</v>
      </c>
      <c r="B1574" s="5">
        <v>42134.167583139657</v>
      </c>
      <c r="C1574">
        <v>45.427588145725728</v>
      </c>
      <c r="D1574">
        <v>4.3984801422068118</v>
      </c>
      <c r="E1574" s="5">
        <v>42134.189108796294</v>
      </c>
      <c r="F1574">
        <v>45.446545775783001</v>
      </c>
      <c r="G1574">
        <v>4.435187491083898</v>
      </c>
      <c r="H1574">
        <v>25</v>
      </c>
      <c r="I1574">
        <v>62</v>
      </c>
      <c r="J1574">
        <v>0.24280548321550732</v>
      </c>
      <c r="K1574">
        <v>0.71381985676553161</v>
      </c>
    </row>
    <row r="1575" spans="1:11" x14ac:dyDescent="0.25">
      <c r="A1575">
        <v>1596</v>
      </c>
      <c r="B1575" s="5">
        <v>42130.014889240549</v>
      </c>
      <c r="C1575">
        <v>45.422650767918739</v>
      </c>
      <c r="D1575">
        <v>4.4120299372677998</v>
      </c>
      <c r="E1575" s="5">
        <v>42130.041967592595</v>
      </c>
      <c r="F1575">
        <v>45.426877205383406</v>
      </c>
      <c r="G1575">
        <v>4.4173016242588892</v>
      </c>
      <c r="H1575">
        <v>46</v>
      </c>
      <c r="I1575">
        <v>54</v>
      </c>
      <c r="J1575">
        <v>0.20403837367961053</v>
      </c>
      <c r="K1575">
        <v>0.14741590240365943</v>
      </c>
    </row>
    <row r="1576" spans="1:11" x14ac:dyDescent="0.25">
      <c r="A1576">
        <v>1597</v>
      </c>
      <c r="B1576" s="5">
        <v>42131.61297936405</v>
      </c>
      <c r="C1576">
        <v>45.424832618361805</v>
      </c>
      <c r="D1576">
        <v>4.3752945260675586</v>
      </c>
      <c r="E1576" s="5">
        <v>42131.625474537039</v>
      </c>
      <c r="F1576">
        <v>45.429646722240932</v>
      </c>
      <c r="G1576">
        <v>4.3789211646229598</v>
      </c>
      <c r="H1576">
        <v>10</v>
      </c>
      <c r="I1576">
        <v>11</v>
      </c>
      <c r="J1576">
        <v>0.14990259499705449</v>
      </c>
      <c r="K1576">
        <v>0.11666597956082092</v>
      </c>
    </row>
    <row r="1577" spans="1:11" x14ac:dyDescent="0.25">
      <c r="A1577">
        <v>1598</v>
      </c>
      <c r="B1577" s="5">
        <v>42133.672759388341</v>
      </c>
      <c r="C1577">
        <v>45.432555209659256</v>
      </c>
      <c r="D1577">
        <v>4.4037222755853751</v>
      </c>
      <c r="E1577" s="5">
        <v>42133.699143518519</v>
      </c>
      <c r="F1577">
        <v>45.419753275876644</v>
      </c>
      <c r="G1577">
        <v>4.3811644168794279</v>
      </c>
      <c r="H1577">
        <v>42</v>
      </c>
      <c r="I1577">
        <v>15</v>
      </c>
      <c r="J1577">
        <v>0.13353168536424143</v>
      </c>
      <c r="K1577">
        <v>0.30949783677294085</v>
      </c>
    </row>
    <row r="1578" spans="1:11" x14ac:dyDescent="0.25">
      <c r="A1578">
        <v>1599</v>
      </c>
      <c r="B1578" s="5">
        <v>42130.287217826153</v>
      </c>
      <c r="C1578">
        <v>45.446329349228755</v>
      </c>
      <c r="D1578">
        <v>4.3962529604665139</v>
      </c>
      <c r="E1578" s="5">
        <v>42130.315694444442</v>
      </c>
      <c r="F1578">
        <v>45.432918668361197</v>
      </c>
      <c r="G1578">
        <v>4.4025683820599744</v>
      </c>
      <c r="H1578">
        <v>35</v>
      </c>
      <c r="I1578">
        <v>42</v>
      </c>
      <c r="J1578">
        <v>0.37707053892919751</v>
      </c>
      <c r="K1578">
        <v>0.21196086429844474</v>
      </c>
    </row>
    <row r="1579" spans="1:11" x14ac:dyDescent="0.25">
      <c r="A1579">
        <v>1600</v>
      </c>
      <c r="B1579" s="5">
        <v>42132.027161155012</v>
      </c>
      <c r="C1579">
        <v>45.43112564240483</v>
      </c>
      <c r="D1579">
        <v>4.3711416415173829</v>
      </c>
      <c r="E1579" s="5">
        <v>42132.032025462962</v>
      </c>
      <c r="F1579">
        <v>45.446430002997452</v>
      </c>
      <c r="G1579">
        <v>4.4352869889580475</v>
      </c>
      <c r="H1579">
        <v>3</v>
      </c>
      <c r="I1579">
        <v>62</v>
      </c>
      <c r="J1579">
        <v>0.43588527626096796</v>
      </c>
      <c r="K1579">
        <v>0.71271118794317512</v>
      </c>
    </row>
    <row r="1580" spans="1:11" x14ac:dyDescent="0.25">
      <c r="A1580">
        <v>1601</v>
      </c>
      <c r="B1580" s="5">
        <v>42133.390178611662</v>
      </c>
      <c r="C1580">
        <v>45.424410189062449</v>
      </c>
      <c r="D1580">
        <v>4.3633305226130359</v>
      </c>
      <c r="E1580" s="5">
        <v>42133.39503472222</v>
      </c>
      <c r="F1580">
        <v>45.445743184226913</v>
      </c>
      <c r="G1580">
        <v>4.4163785081816318</v>
      </c>
      <c r="H1580">
        <v>2</v>
      </c>
      <c r="I1580">
        <v>24</v>
      </c>
      <c r="J1580">
        <v>0.36876527397987302</v>
      </c>
      <c r="K1580">
        <v>0.10802865218899638</v>
      </c>
    </row>
    <row r="1581" spans="1:11" x14ac:dyDescent="0.25">
      <c r="A1581">
        <v>1602</v>
      </c>
      <c r="B1581" s="5">
        <v>42128.571441571316</v>
      </c>
      <c r="C1581">
        <v>45.42513105197088</v>
      </c>
      <c r="D1581">
        <v>4.3995295705084905</v>
      </c>
      <c r="E1581" s="5">
        <v>42128.595752314817</v>
      </c>
      <c r="F1581">
        <v>45.431606028692606</v>
      </c>
      <c r="G1581">
        <v>4.4335816402658592</v>
      </c>
      <c r="H1581">
        <v>27</v>
      </c>
      <c r="I1581">
        <v>55</v>
      </c>
      <c r="J1581">
        <v>0.20328256629201658</v>
      </c>
      <c r="K1581">
        <v>0.31652494711915558</v>
      </c>
    </row>
    <row r="1582" spans="1:11" x14ac:dyDescent="0.25">
      <c r="A1582">
        <v>1603</v>
      </c>
      <c r="B1582" s="5">
        <v>42133.077844163417</v>
      </c>
      <c r="C1582">
        <v>45.420843138179123</v>
      </c>
      <c r="D1582">
        <v>4.4297077203061859</v>
      </c>
      <c r="E1582" s="5">
        <v>42133.108402777776</v>
      </c>
      <c r="F1582">
        <v>45.431155547329055</v>
      </c>
      <c r="G1582">
        <v>4.3886861319269492</v>
      </c>
      <c r="H1582">
        <v>61</v>
      </c>
      <c r="I1582">
        <v>16</v>
      </c>
      <c r="J1582">
        <v>0.28977282500917645</v>
      </c>
      <c r="K1582">
        <v>0.22977480251623872</v>
      </c>
    </row>
    <row r="1583" spans="1:11" x14ac:dyDescent="0.25">
      <c r="A1583">
        <v>1604</v>
      </c>
      <c r="B1583" s="5">
        <v>42129.110084910251</v>
      </c>
      <c r="C1583">
        <v>45.435795188220624</v>
      </c>
      <c r="D1583">
        <v>4.4194739133486518</v>
      </c>
      <c r="E1583" s="5">
        <v>42129.12605324074</v>
      </c>
      <c r="F1583">
        <v>45.420309667718975</v>
      </c>
      <c r="G1583">
        <v>4.3803259008931361</v>
      </c>
      <c r="H1583">
        <v>55</v>
      </c>
      <c r="I1583">
        <v>15</v>
      </c>
      <c r="J1583">
        <v>0.15021518329841399</v>
      </c>
      <c r="K1583">
        <v>0.31425543939585543</v>
      </c>
    </row>
    <row r="1584" spans="1:11" x14ac:dyDescent="0.25">
      <c r="A1584">
        <v>1605</v>
      </c>
      <c r="B1584" s="5">
        <v>42131.942462266867</v>
      </c>
      <c r="C1584">
        <v>45.431365230501967</v>
      </c>
      <c r="D1584">
        <v>4.3688893527525678</v>
      </c>
      <c r="E1584" s="5">
        <v>42131.966770833336</v>
      </c>
      <c r="F1584">
        <v>45.444224039472225</v>
      </c>
      <c r="G1584">
        <v>4.3744390914587612</v>
      </c>
      <c r="H1584">
        <v>3</v>
      </c>
      <c r="I1584">
        <v>8</v>
      </c>
      <c r="J1584">
        <v>0.26166791111246535</v>
      </c>
      <c r="K1584">
        <v>9.3930453786778223E-2</v>
      </c>
    </row>
    <row r="1585" spans="1:13" x14ac:dyDescent="0.25">
      <c r="A1585">
        <v>1606</v>
      </c>
      <c r="B1585" s="5">
        <v>42133.744314132258</v>
      </c>
      <c r="C1585">
        <v>45.439856040758876</v>
      </c>
      <c r="D1585">
        <v>4.4382924032057192</v>
      </c>
      <c r="E1585" s="5">
        <v>42133.765844907408</v>
      </c>
      <c r="F1585">
        <v>45.423697108312027</v>
      </c>
      <c r="G1585">
        <v>4.4322743696067359</v>
      </c>
      <c r="H1585">
        <v>64</v>
      </c>
      <c r="I1585">
        <v>61</v>
      </c>
      <c r="J1585">
        <v>0.38749884908717558</v>
      </c>
      <c r="K1585">
        <v>0.40728594920627281</v>
      </c>
    </row>
    <row r="1586" spans="1:13" x14ac:dyDescent="0.25">
      <c r="A1586">
        <v>1607</v>
      </c>
      <c r="B1586" s="5">
        <v>42134.859915067398</v>
      </c>
      <c r="C1586">
        <v>45.442286790555023</v>
      </c>
      <c r="D1586">
        <v>4.4027891520783076</v>
      </c>
      <c r="E1586" s="5">
        <v>42134.863391203704</v>
      </c>
      <c r="F1586">
        <v>45.430183876926236</v>
      </c>
      <c r="G1586">
        <v>4.3768891952256874</v>
      </c>
      <c r="H1586">
        <v>7</v>
      </c>
      <c r="I1586">
        <v>11</v>
      </c>
      <c r="J1586">
        <v>0.11568227366703643</v>
      </c>
      <c r="K1586">
        <v>0.2492847996850982</v>
      </c>
    </row>
    <row r="1587" spans="1:13" x14ac:dyDescent="0.25">
      <c r="A1587">
        <v>1608</v>
      </c>
      <c r="B1587" s="5">
        <v>42133.744470377074</v>
      </c>
      <c r="C1587">
        <v>45.424196372415885</v>
      </c>
      <c r="D1587">
        <v>4.3688722879586788</v>
      </c>
      <c r="E1587" s="5">
        <v>42133.76599537037</v>
      </c>
      <c r="F1587">
        <v>45.44577464446396</v>
      </c>
      <c r="G1587">
        <v>4.4191224221418501</v>
      </c>
      <c r="H1587">
        <v>1</v>
      </c>
      <c r="I1587">
        <v>56</v>
      </c>
      <c r="J1587">
        <v>0.2823917581534221</v>
      </c>
      <c r="K1587">
        <v>0.16316124523331288</v>
      </c>
    </row>
    <row r="1588" spans="1:13" x14ac:dyDescent="0.25">
      <c r="A1588">
        <v>1609</v>
      </c>
      <c r="B1588" s="5">
        <v>42133.115812299613</v>
      </c>
      <c r="C1588">
        <v>45.446056758577022</v>
      </c>
      <c r="D1588">
        <v>4.3780772046839882</v>
      </c>
      <c r="E1588" s="5">
        <v>42133.140115740738</v>
      </c>
      <c r="F1588">
        <v>45.421875900578584</v>
      </c>
      <c r="G1588">
        <v>4.4262391070812273</v>
      </c>
      <c r="H1588">
        <v>9</v>
      </c>
      <c r="I1588">
        <v>61</v>
      </c>
      <c r="J1588">
        <v>0.30730120428013108</v>
      </c>
      <c r="K1588">
        <v>0.12638616095768973</v>
      </c>
    </row>
    <row r="1589" spans="1:13" x14ac:dyDescent="0.25">
      <c r="A1589">
        <v>1610</v>
      </c>
      <c r="B1589" s="5">
        <v>42133.404412430828</v>
      </c>
      <c r="C1589">
        <v>45.420728698732752</v>
      </c>
      <c r="D1589">
        <v>4.3703820164839273</v>
      </c>
      <c r="E1589" s="5">
        <v>42133.406493055554</v>
      </c>
      <c r="F1589">
        <v>45.430180419814796</v>
      </c>
      <c r="G1589">
        <v>4.3659422985516025</v>
      </c>
      <c r="H1589">
        <v>1</v>
      </c>
      <c r="I1589">
        <v>3</v>
      </c>
      <c r="J1589">
        <v>0.14084837694765162</v>
      </c>
      <c r="K1589">
        <v>0.10771638538578587</v>
      </c>
    </row>
    <row r="1590" spans="1:13" x14ac:dyDescent="0.25">
      <c r="A1590">
        <v>1611</v>
      </c>
      <c r="B1590" s="5">
        <v>42133.790608640389</v>
      </c>
      <c r="C1590">
        <v>45.423595290050194</v>
      </c>
      <c r="D1590">
        <v>4.4009030653028187</v>
      </c>
      <c r="E1590" s="5">
        <v>42133.81144675926</v>
      </c>
      <c r="F1590">
        <v>45.442163199515896</v>
      </c>
      <c r="G1590">
        <v>4.4036726717192636</v>
      </c>
      <c r="H1590">
        <v>27</v>
      </c>
      <c r="I1590">
        <v>7</v>
      </c>
      <c r="J1590">
        <v>0.12473154247493112</v>
      </c>
      <c r="K1590">
        <v>0.17981509813642615</v>
      </c>
    </row>
    <row r="1591" spans="1:13" x14ac:dyDescent="0.25">
      <c r="A1591">
        <v>1612</v>
      </c>
      <c r="B1591" s="5">
        <v>42128.17080029966</v>
      </c>
      <c r="C1591">
        <v>45.428287531492593</v>
      </c>
      <c r="D1591">
        <v>4.3864293603807365</v>
      </c>
      <c r="E1591" s="5">
        <v>42128.181215277778</v>
      </c>
      <c r="F1591">
        <v>45.431287260322151</v>
      </c>
      <c r="G1591">
        <v>4.3709082666190264</v>
      </c>
      <c r="H1591">
        <v>18</v>
      </c>
      <c r="I1591">
        <v>3</v>
      </c>
      <c r="J1591">
        <v>8.932533772715967E-2</v>
      </c>
      <c r="K1591">
        <v>0.41813329198872951</v>
      </c>
    </row>
    <row r="1592" spans="1:13" x14ac:dyDescent="0.25">
      <c r="A1592">
        <v>1613</v>
      </c>
      <c r="B1592" s="5">
        <v>42131.985121307494</v>
      </c>
      <c r="C1592">
        <v>45.420333239738738</v>
      </c>
      <c r="D1592">
        <v>4.385385954088485</v>
      </c>
      <c r="E1592" s="5">
        <v>42131.996921296297</v>
      </c>
      <c r="F1592">
        <v>45.42641888499633</v>
      </c>
      <c r="G1592">
        <v>4.3841026557485554</v>
      </c>
      <c r="H1592">
        <v>15</v>
      </c>
      <c r="I1592">
        <v>17</v>
      </c>
      <c r="J1592">
        <v>0.22638995399417805</v>
      </c>
      <c r="K1592">
        <v>0.2189330856670455</v>
      </c>
    </row>
    <row r="1593" spans="1:13" x14ac:dyDescent="0.25">
      <c r="A1593">
        <v>1614</v>
      </c>
      <c r="B1593" s="5">
        <v>42134.986321900724</v>
      </c>
      <c r="C1593">
        <v>45.445855946319853</v>
      </c>
      <c r="D1593">
        <v>4.4266566650646073</v>
      </c>
      <c r="E1593" s="5">
        <v>42135.018263888887</v>
      </c>
      <c r="F1593">
        <v>45.443299203200418</v>
      </c>
      <c r="G1593">
        <v>4.4180105973340389</v>
      </c>
      <c r="H1593">
        <v>57</v>
      </c>
      <c r="I1593">
        <v>8</v>
      </c>
      <c r="J1593">
        <v>0.28288944278679118</v>
      </c>
      <c r="K1593">
        <v>0.10596055188316411</v>
      </c>
    </row>
    <row r="1594" spans="1:13" x14ac:dyDescent="0.25">
      <c r="A1594">
        <v>1615</v>
      </c>
      <c r="B1594" s="5">
        <v>42129.748820937879</v>
      </c>
      <c r="C1594">
        <v>45.430599053344707</v>
      </c>
      <c r="D1594">
        <v>4.4039121654283111</v>
      </c>
      <c r="E1594" s="5">
        <v>42129.776597222219</v>
      </c>
      <c r="F1594">
        <v>45.423618502820098</v>
      </c>
      <c r="G1594">
        <v>4.3855328881468045</v>
      </c>
      <c r="H1594">
        <v>41</v>
      </c>
      <c r="I1594">
        <v>16</v>
      </c>
      <c r="J1594">
        <v>0.20054739589028103</v>
      </c>
      <c r="K1594">
        <v>6.7031379628086585E-2</v>
      </c>
    </row>
    <row r="1595" spans="1:13" x14ac:dyDescent="0.25">
      <c r="A1595">
        <v>1616</v>
      </c>
      <c r="B1595" s="5">
        <v>42127.993116669757</v>
      </c>
      <c r="C1595">
        <v>45.443255942008157</v>
      </c>
      <c r="D1595">
        <v>4.4197703706855442</v>
      </c>
      <c r="E1595" s="5">
        <v>42127.999363425923</v>
      </c>
      <c r="F1595">
        <v>45.444015210018826</v>
      </c>
      <c r="G1595">
        <v>4.4299458180450202</v>
      </c>
      <c r="H1595">
        <v>56</v>
      </c>
      <c r="I1595">
        <v>62</v>
      </c>
      <c r="J1595">
        <v>0.1331781175839104</v>
      </c>
      <c r="K1595">
        <v>0.21791727136222616</v>
      </c>
    </row>
    <row r="1596" spans="1:13" x14ac:dyDescent="0.25">
      <c r="A1596">
        <v>1617</v>
      </c>
      <c r="B1596" s="5">
        <v>42130.498702000339</v>
      </c>
      <c r="C1596">
        <v>45.438963639005692</v>
      </c>
      <c r="D1596">
        <v>4.3820500109460268</v>
      </c>
      <c r="E1596" s="5">
        <v>42130.52648148148</v>
      </c>
      <c r="F1596">
        <v>45.446337240616565</v>
      </c>
      <c r="G1596">
        <v>4.417911411372395</v>
      </c>
      <c r="H1596">
        <v>13</v>
      </c>
      <c r="I1596">
        <v>24</v>
      </c>
      <c r="J1596">
        <v>0.3246659219917214</v>
      </c>
      <c r="K1596">
        <v>0.23389048116702149</v>
      </c>
    </row>
    <row r="1597" spans="1:13" x14ac:dyDescent="0.25">
      <c r="A1597">
        <v>1618</v>
      </c>
      <c r="B1597" s="5">
        <v>42131.355215314703</v>
      </c>
      <c r="C1597">
        <v>45.444162067683372</v>
      </c>
      <c r="D1597">
        <v>4.384558773265768</v>
      </c>
      <c r="E1597" s="5">
        <v>42131.371192129627</v>
      </c>
      <c r="F1597">
        <v>45.443478926787918</v>
      </c>
      <c r="G1597">
        <v>4.3625005732530049</v>
      </c>
      <c r="H1597">
        <v>23</v>
      </c>
      <c r="I1597">
        <v>5</v>
      </c>
      <c r="J1597">
        <v>0.22382457727659499</v>
      </c>
      <c r="K1597">
        <v>0.75894892745876019</v>
      </c>
      <c r="M1597" t="s">
        <v>195</v>
      </c>
    </row>
    <row r="1598" spans="1:13" x14ac:dyDescent="0.25">
      <c r="A1598">
        <v>1619</v>
      </c>
      <c r="B1598" s="5">
        <v>42131.45897975214</v>
      </c>
      <c r="C1598">
        <v>45.424402490262011</v>
      </c>
      <c r="D1598">
        <v>4.3917477517418817</v>
      </c>
      <c r="E1598" s="5">
        <v>42131.489537037036</v>
      </c>
      <c r="F1598">
        <v>45.443866438828074</v>
      </c>
      <c r="G1598">
        <v>4.4360035799850506</v>
      </c>
      <c r="H1598">
        <v>27</v>
      </c>
      <c r="I1598">
        <v>43</v>
      </c>
      <c r="J1598">
        <v>0.10216983343789132</v>
      </c>
      <c r="K1598">
        <v>0.60804200396628105</v>
      </c>
    </row>
    <row r="1599" spans="1:13" x14ac:dyDescent="0.25">
      <c r="A1599">
        <v>1620</v>
      </c>
      <c r="B1599" s="5">
        <v>42134.592767712813</v>
      </c>
      <c r="C1599">
        <v>45.437275410142036</v>
      </c>
      <c r="D1599">
        <v>4.3927890768484383</v>
      </c>
      <c r="E1599" s="5">
        <v>42134.599016203705</v>
      </c>
      <c r="F1599">
        <v>45.427151435170281</v>
      </c>
      <c r="G1599">
        <v>4.392143145060377</v>
      </c>
      <c r="H1599">
        <v>32</v>
      </c>
      <c r="I1599">
        <v>25</v>
      </c>
      <c r="J1599">
        <v>7.0235504853037867E-2</v>
      </c>
      <c r="K1599">
        <v>0.2969530595053782</v>
      </c>
    </row>
    <row r="1600" spans="1:13" x14ac:dyDescent="0.25">
      <c r="A1600">
        <v>1621</v>
      </c>
      <c r="B1600" s="5">
        <v>42133.002380530714</v>
      </c>
      <c r="C1600">
        <v>45.433547188059393</v>
      </c>
      <c r="D1600">
        <v>4.4229436663150006</v>
      </c>
      <c r="E1600" s="5">
        <v>42133.0155787037</v>
      </c>
      <c r="F1600">
        <v>45.432097425336757</v>
      </c>
      <c r="G1600">
        <v>4.4065504329020655</v>
      </c>
      <c r="H1600">
        <v>55</v>
      </c>
      <c r="I1600">
        <v>42</v>
      </c>
      <c r="J1600">
        <v>0.29068848740073538</v>
      </c>
      <c r="K1600">
        <v>0.14567344314142039</v>
      </c>
    </row>
    <row r="1601" spans="1:11" x14ac:dyDescent="0.25">
      <c r="A1601">
        <v>1622</v>
      </c>
      <c r="B1601" s="5">
        <v>42133.967012441419</v>
      </c>
      <c r="C1601">
        <v>45.428855300431138</v>
      </c>
      <c r="D1601">
        <v>4.3750473735771376</v>
      </c>
      <c r="E1601" s="5">
        <v>42133.992708333331</v>
      </c>
      <c r="F1601">
        <v>45.425146602127462</v>
      </c>
      <c r="G1601">
        <v>4.3653890813639453</v>
      </c>
      <c r="H1601">
        <v>11</v>
      </c>
      <c r="I1601">
        <v>2</v>
      </c>
      <c r="J1601">
        <v>0.32258750231592725</v>
      </c>
      <c r="K1601">
        <v>0.23349534839698305</v>
      </c>
    </row>
    <row r="1602" spans="1:11" x14ac:dyDescent="0.25">
      <c r="A1602">
        <v>1623</v>
      </c>
      <c r="B1602" s="5">
        <v>42132.670454212966</v>
      </c>
      <c r="C1602">
        <v>45.42285061195787</v>
      </c>
      <c r="D1602">
        <v>4.4143472095657392</v>
      </c>
      <c r="E1602" s="5">
        <v>42132.697534722225</v>
      </c>
      <c r="F1602">
        <v>45.424048069540618</v>
      </c>
      <c r="G1602">
        <v>4.4127586063287536</v>
      </c>
      <c r="H1602">
        <v>46</v>
      </c>
      <c r="I1602">
        <v>10</v>
      </c>
      <c r="J1602">
        <v>0.30669658719007664</v>
      </c>
      <c r="K1602">
        <v>0.21602495241156938</v>
      </c>
    </row>
    <row r="1603" spans="1:11" x14ac:dyDescent="0.25">
      <c r="A1603">
        <v>1624</v>
      </c>
      <c r="B1603" s="5">
        <v>42129.327159314955</v>
      </c>
      <c r="C1603">
        <v>45.438937417398513</v>
      </c>
      <c r="D1603">
        <v>4.3809230144854485</v>
      </c>
      <c r="E1603" s="5">
        <v>42129.332719907405</v>
      </c>
      <c r="F1603">
        <v>45.435818386286861</v>
      </c>
      <c r="G1603">
        <v>4.4310360626226606</v>
      </c>
      <c r="H1603">
        <v>13</v>
      </c>
      <c r="I1603">
        <v>55</v>
      </c>
      <c r="J1603">
        <v>0.25101302108102397</v>
      </c>
      <c r="K1603">
        <v>0.26998463768780812</v>
      </c>
    </row>
    <row r="1604" spans="1:11" x14ac:dyDescent="0.25">
      <c r="A1604">
        <v>1625</v>
      </c>
      <c r="B1604" s="5">
        <v>42132.151856871955</v>
      </c>
      <c r="C1604">
        <v>45.43152698678054</v>
      </c>
      <c r="D1604">
        <v>4.4383655422514554</v>
      </c>
      <c r="E1604" s="5">
        <v>42132.176851851851</v>
      </c>
      <c r="F1604">
        <v>45.431731974802339</v>
      </c>
      <c r="G1604">
        <v>4.4091868577007753</v>
      </c>
      <c r="H1604">
        <v>64</v>
      </c>
      <c r="I1604">
        <v>42</v>
      </c>
      <c r="J1604">
        <v>0.29699973509821009</v>
      </c>
      <c r="K1604">
        <v>0.3386984235152819</v>
      </c>
    </row>
    <row r="1605" spans="1:11" x14ac:dyDescent="0.25">
      <c r="A1605">
        <v>1626</v>
      </c>
      <c r="B1605" s="5">
        <v>42133.520635655987</v>
      </c>
      <c r="C1605">
        <v>45.422859851837529</v>
      </c>
      <c r="D1605">
        <v>4.3739582662872527</v>
      </c>
      <c r="E1605" s="5">
        <v>42133.551192129627</v>
      </c>
      <c r="F1605">
        <v>45.425119928458031</v>
      </c>
      <c r="G1605">
        <v>4.3642603534826545</v>
      </c>
      <c r="H1605">
        <v>10</v>
      </c>
      <c r="I1605">
        <v>2</v>
      </c>
      <c r="J1605">
        <v>0.24036290115303061</v>
      </c>
      <c r="K1605">
        <v>0.26413009772504559</v>
      </c>
    </row>
    <row r="1606" spans="1:11" x14ac:dyDescent="0.25">
      <c r="A1606">
        <v>1627</v>
      </c>
      <c r="B1606" s="5">
        <v>42129.113579530363</v>
      </c>
      <c r="C1606">
        <v>45.420113781176205</v>
      </c>
      <c r="D1606">
        <v>4.4111260696414325</v>
      </c>
      <c r="E1606" s="5">
        <v>42129.13857638889</v>
      </c>
      <c r="F1606">
        <v>45.422006184750543</v>
      </c>
      <c r="G1606">
        <v>4.3804401938595863</v>
      </c>
      <c r="H1606">
        <v>46</v>
      </c>
      <c r="I1606">
        <v>15</v>
      </c>
      <c r="J1606">
        <v>9.0486188682303403E-2</v>
      </c>
      <c r="K1606">
        <v>0.24758050021209299</v>
      </c>
    </row>
    <row r="1607" spans="1:11" x14ac:dyDescent="0.25">
      <c r="A1607">
        <v>1628</v>
      </c>
      <c r="B1607" s="5">
        <v>42129.704193040496</v>
      </c>
      <c r="C1607">
        <v>45.432321694489325</v>
      </c>
      <c r="D1607">
        <v>4.4121467545843762</v>
      </c>
      <c r="E1607" s="5">
        <v>42129.711828703701</v>
      </c>
      <c r="F1607">
        <v>45.426734568715851</v>
      </c>
      <c r="G1607">
        <v>4.4086827830377207</v>
      </c>
      <c r="H1607">
        <v>4</v>
      </c>
      <c r="I1607">
        <v>47</v>
      </c>
      <c r="J1607">
        <v>0.35952049988753765</v>
      </c>
      <c r="K1607">
        <v>0.1548636540251076</v>
      </c>
    </row>
    <row r="1608" spans="1:11" x14ac:dyDescent="0.25">
      <c r="A1608">
        <v>1629</v>
      </c>
      <c r="B1608" s="5">
        <v>42129.058614383735</v>
      </c>
      <c r="C1608">
        <v>45.446218315870226</v>
      </c>
      <c r="D1608">
        <v>4.4301751428866885</v>
      </c>
      <c r="E1608" s="5">
        <v>42129.069027777776</v>
      </c>
      <c r="F1608">
        <v>45.443128628382851</v>
      </c>
      <c r="G1608">
        <v>4.3839475988217567</v>
      </c>
      <c r="H1608">
        <v>62</v>
      </c>
      <c r="I1608">
        <v>23</v>
      </c>
      <c r="J1608">
        <v>0.42566445840030753</v>
      </c>
      <c r="K1608">
        <v>0.15790031919594916</v>
      </c>
    </row>
    <row r="1609" spans="1:11" x14ac:dyDescent="0.25">
      <c r="A1609">
        <v>1630</v>
      </c>
      <c r="B1609" s="5">
        <v>42133.058350323416</v>
      </c>
      <c r="C1609">
        <v>45.43562236411983</v>
      </c>
      <c r="D1609">
        <v>4.4365647800640744</v>
      </c>
      <c r="E1609" s="5">
        <v>42133.081261574072</v>
      </c>
      <c r="F1609">
        <v>45.434615230722763</v>
      </c>
      <c r="G1609">
        <v>4.3894879969291933</v>
      </c>
      <c r="H1609">
        <v>64</v>
      </c>
      <c r="I1609">
        <v>31</v>
      </c>
      <c r="J1609">
        <v>0.12745738181530553</v>
      </c>
      <c r="K1609">
        <v>0.1673738650484875</v>
      </c>
    </row>
    <row r="1610" spans="1:11" x14ac:dyDescent="0.25">
      <c r="A1610">
        <v>1631</v>
      </c>
      <c r="B1610" s="5">
        <v>42131.911617179278</v>
      </c>
      <c r="C1610">
        <v>45.424536934765406</v>
      </c>
      <c r="D1610">
        <v>4.4175351016543178</v>
      </c>
      <c r="E1610" s="5">
        <v>42131.917870370373</v>
      </c>
      <c r="F1610">
        <v>45.421209599330105</v>
      </c>
      <c r="G1610">
        <v>4.4249557015209193</v>
      </c>
      <c r="H1610">
        <v>10</v>
      </c>
      <c r="I1610">
        <v>61</v>
      </c>
      <c r="J1610">
        <v>0.16551377716434779</v>
      </c>
      <c r="K1610">
        <v>0.24849192287793431</v>
      </c>
    </row>
    <row r="1611" spans="1:11" x14ac:dyDescent="0.25">
      <c r="A1611">
        <v>1633</v>
      </c>
      <c r="B1611" s="5">
        <v>42134.517932831928</v>
      </c>
      <c r="C1611">
        <v>45.432651906174087</v>
      </c>
      <c r="D1611">
        <v>4.4343963426010209</v>
      </c>
      <c r="E1611" s="5">
        <v>42134.518622685187</v>
      </c>
      <c r="F1611">
        <v>45.432470285046513</v>
      </c>
      <c r="G1611">
        <v>4.3779290867394183</v>
      </c>
      <c r="H1611">
        <v>55</v>
      </c>
      <c r="I1611">
        <v>12</v>
      </c>
      <c r="J1611">
        <v>0.20321392276478534</v>
      </c>
      <c r="K1611">
        <v>0.24613242533521751</v>
      </c>
    </row>
    <row r="1612" spans="1:11" x14ac:dyDescent="0.25">
      <c r="A1612">
        <v>1634</v>
      </c>
      <c r="B1612" s="5">
        <v>42128.194677555584</v>
      </c>
      <c r="C1612">
        <v>45.43701162084124</v>
      </c>
      <c r="D1612">
        <v>4.4125715368913783</v>
      </c>
      <c r="E1612" s="5">
        <v>42128.207870370374</v>
      </c>
      <c r="F1612">
        <v>45.424128193527416</v>
      </c>
      <c r="G1612">
        <v>4.4100537469800027</v>
      </c>
      <c r="H1612">
        <v>4</v>
      </c>
      <c r="I1612">
        <v>10</v>
      </c>
      <c r="J1612">
        <v>0.16429830816887003</v>
      </c>
      <c r="K1612">
        <v>2.6910263841616544E-2</v>
      </c>
    </row>
    <row r="1613" spans="1:11" x14ac:dyDescent="0.25">
      <c r="A1613">
        <v>1635</v>
      </c>
      <c r="B1613" s="5">
        <v>42129.760490220164</v>
      </c>
      <c r="C1613">
        <v>45.424577766568476</v>
      </c>
      <c r="D1613">
        <v>4.4056967962934754</v>
      </c>
      <c r="E1613" s="5">
        <v>42129.768125000002</v>
      </c>
      <c r="F1613">
        <v>45.434536259348306</v>
      </c>
      <c r="G1613">
        <v>4.3937501319876509</v>
      </c>
      <c r="H1613">
        <v>27</v>
      </c>
      <c r="I1613">
        <v>30</v>
      </c>
      <c r="J1613">
        <v>0.2931916488494184</v>
      </c>
      <c r="K1613">
        <v>0.12760360017050965</v>
      </c>
    </row>
    <row r="1614" spans="1:11" x14ac:dyDescent="0.25">
      <c r="A1614">
        <v>1636</v>
      </c>
      <c r="B1614" s="5">
        <v>42133.813778604221</v>
      </c>
      <c r="C1614">
        <v>45.435609307326118</v>
      </c>
      <c r="D1614">
        <v>4.4114903351336698</v>
      </c>
      <c r="E1614" s="5">
        <v>42133.822106481479</v>
      </c>
      <c r="F1614">
        <v>45.432819755538247</v>
      </c>
      <c r="G1614">
        <v>4.3988784968798935</v>
      </c>
      <c r="H1614">
        <v>4</v>
      </c>
      <c r="I1614">
        <v>41</v>
      </c>
      <c r="J1614">
        <v>5.7443622177733911E-2</v>
      </c>
      <c r="K1614">
        <v>0.407427249672772</v>
      </c>
    </row>
    <row r="1615" spans="1:11" x14ac:dyDescent="0.25">
      <c r="A1615">
        <v>1637</v>
      </c>
      <c r="B1615" s="5">
        <v>42129.262174388721</v>
      </c>
      <c r="C1615">
        <v>45.433034114863062</v>
      </c>
      <c r="D1615">
        <v>4.3681516185614075</v>
      </c>
      <c r="E1615" s="5">
        <v>42129.279537037037</v>
      </c>
      <c r="F1615">
        <v>45.430483726591682</v>
      </c>
      <c r="G1615">
        <v>4.3626129826898321</v>
      </c>
      <c r="H1615">
        <v>3</v>
      </c>
      <c r="I1615">
        <v>3</v>
      </c>
      <c r="J1615">
        <v>0.29459662019994015</v>
      </c>
      <c r="K1615">
        <v>0.23997414422302388</v>
      </c>
    </row>
    <row r="1616" spans="1:11" x14ac:dyDescent="0.25">
      <c r="A1616">
        <v>1638</v>
      </c>
      <c r="B1616" s="5">
        <v>42130.317837321352</v>
      </c>
      <c r="C1616">
        <v>45.428467622966295</v>
      </c>
      <c r="D1616">
        <v>4.3841058749413815</v>
      </c>
      <c r="E1616" s="5">
        <v>42130.342835648145</v>
      </c>
      <c r="F1616">
        <v>45.429785957527251</v>
      </c>
      <c r="G1616">
        <v>4.4329884097237011</v>
      </c>
      <c r="H1616">
        <v>15</v>
      </c>
      <c r="I1616">
        <v>55</v>
      </c>
      <c r="J1616">
        <v>6.0814043207234381E-2</v>
      </c>
      <c r="K1616">
        <v>0.52274246676529112</v>
      </c>
    </row>
    <row r="1617" spans="1:11" x14ac:dyDescent="0.25">
      <c r="A1617">
        <v>1639</v>
      </c>
      <c r="B1617" s="5">
        <v>42133.575058231865</v>
      </c>
      <c r="C1617">
        <v>45.429443311410758</v>
      </c>
      <c r="D1617">
        <v>4.3644380316111437</v>
      </c>
      <c r="E1617" s="5">
        <v>42133.592418981483</v>
      </c>
      <c r="F1617">
        <v>45.434613639801732</v>
      </c>
      <c r="G1617">
        <v>4.3772711030186553</v>
      </c>
      <c r="H1617">
        <v>3</v>
      </c>
      <c r="I1617">
        <v>13</v>
      </c>
      <c r="J1617">
        <v>0.20486454396105902</v>
      </c>
      <c r="K1617">
        <v>0.27196202481329101</v>
      </c>
    </row>
    <row r="1618" spans="1:11" x14ac:dyDescent="0.25">
      <c r="A1618">
        <v>1640</v>
      </c>
      <c r="B1618" s="5">
        <v>42131.770180661697</v>
      </c>
      <c r="C1618">
        <v>45.423752855629211</v>
      </c>
      <c r="D1618">
        <v>4.4130498251197245</v>
      </c>
      <c r="E1618" s="5">
        <v>42131.788240740738</v>
      </c>
      <c r="F1618">
        <v>45.420892885192451</v>
      </c>
      <c r="G1618">
        <v>4.3844872408974931</v>
      </c>
      <c r="H1618">
        <v>10</v>
      </c>
      <c r="I1618">
        <v>15</v>
      </c>
      <c r="J1618">
        <v>0.23851125279759633</v>
      </c>
      <c r="K1618">
        <v>0.13537560449896269</v>
      </c>
    </row>
    <row r="1619" spans="1:11" x14ac:dyDescent="0.25">
      <c r="A1619">
        <v>1641</v>
      </c>
      <c r="B1619" s="5">
        <v>42128.543968496779</v>
      </c>
      <c r="C1619">
        <v>45.446608355682805</v>
      </c>
      <c r="D1619">
        <v>4.4083037423533495</v>
      </c>
      <c r="E1619" s="5">
        <v>42128.575219907405</v>
      </c>
      <c r="F1619">
        <v>45.432961244456941</v>
      </c>
      <c r="G1619">
        <v>4.3852938149562846</v>
      </c>
      <c r="H1619">
        <v>24</v>
      </c>
      <c r="I1619">
        <v>16</v>
      </c>
      <c r="J1619">
        <v>0.52941380318763098</v>
      </c>
      <c r="K1619">
        <v>0.14990818640446335</v>
      </c>
    </row>
    <row r="1620" spans="1:11" x14ac:dyDescent="0.25">
      <c r="A1620">
        <v>1642</v>
      </c>
      <c r="B1620" s="5">
        <v>42134.015375264767</v>
      </c>
      <c r="C1620">
        <v>45.423617465715395</v>
      </c>
      <c r="D1620">
        <v>4.4382067161063778</v>
      </c>
      <c r="E1620" s="5">
        <v>42134.034814814811</v>
      </c>
      <c r="F1620">
        <v>45.422800174255983</v>
      </c>
      <c r="G1620">
        <v>4.4246280677807128</v>
      </c>
      <c r="H1620">
        <v>61</v>
      </c>
      <c r="I1620">
        <v>61</v>
      </c>
      <c r="J1620">
        <v>0.86232319078697284</v>
      </c>
      <c r="K1620">
        <v>0.20247500248535366</v>
      </c>
    </row>
    <row r="1621" spans="1:11" x14ac:dyDescent="0.25">
      <c r="A1621">
        <v>1643</v>
      </c>
      <c r="B1621" s="5">
        <v>42131.358866827948</v>
      </c>
      <c r="C1621">
        <v>45.436679179012124</v>
      </c>
      <c r="D1621">
        <v>4.4011858967692064</v>
      </c>
      <c r="E1621" s="5">
        <v>42131.369976851849</v>
      </c>
      <c r="F1621">
        <v>45.432447705265986</v>
      </c>
      <c r="G1621">
        <v>4.3651041270037272</v>
      </c>
      <c r="H1621">
        <v>22</v>
      </c>
      <c r="I1621">
        <v>3</v>
      </c>
      <c r="J1621">
        <v>0.19108829487952361</v>
      </c>
      <c r="K1621">
        <v>0.15282262483697995</v>
      </c>
    </row>
    <row r="1622" spans="1:11" x14ac:dyDescent="0.25">
      <c r="A1622">
        <v>1644</v>
      </c>
      <c r="B1622" s="5">
        <v>42128.478153531927</v>
      </c>
      <c r="C1622">
        <v>45.427130203951968</v>
      </c>
      <c r="D1622">
        <v>4.3721321645216475</v>
      </c>
      <c r="E1622" s="5">
        <v>42128.489953703705</v>
      </c>
      <c r="F1622">
        <v>45.431402602752335</v>
      </c>
      <c r="G1622">
        <v>4.4339722612898038</v>
      </c>
      <c r="H1622">
        <v>2</v>
      </c>
      <c r="I1622">
        <v>55</v>
      </c>
      <c r="J1622">
        <v>0.49166277754850496</v>
      </c>
      <c r="K1622">
        <v>0.33829800143694055</v>
      </c>
    </row>
    <row r="1623" spans="1:11" x14ac:dyDescent="0.25">
      <c r="A1623">
        <v>1645</v>
      </c>
      <c r="B1623" s="5">
        <v>42131.781024531447</v>
      </c>
      <c r="C1623">
        <v>45.436683533776545</v>
      </c>
      <c r="D1623">
        <v>4.3969592011610805</v>
      </c>
      <c r="E1623" s="5">
        <v>42131.783807870372</v>
      </c>
      <c r="F1623">
        <v>45.434647151176371</v>
      </c>
      <c r="G1623">
        <v>4.3907304795451978</v>
      </c>
      <c r="H1623">
        <v>22</v>
      </c>
      <c r="I1623">
        <v>30</v>
      </c>
      <c r="J1623">
        <v>0.26418554054654075</v>
      </c>
      <c r="K1623">
        <v>0.15476433687616642</v>
      </c>
    </row>
    <row r="1624" spans="1:11" x14ac:dyDescent="0.25">
      <c r="A1624">
        <v>1646</v>
      </c>
      <c r="B1624" s="5">
        <v>42130.356132908833</v>
      </c>
      <c r="C1624">
        <v>45.442913216481543</v>
      </c>
      <c r="D1624">
        <v>4.4139243496301788</v>
      </c>
      <c r="E1624" s="5">
        <v>42130.387384259258</v>
      </c>
      <c r="F1624">
        <v>45.435709754660046</v>
      </c>
      <c r="G1624">
        <v>4.3659881216645298</v>
      </c>
      <c r="H1624">
        <v>8</v>
      </c>
      <c r="I1624">
        <v>4</v>
      </c>
      <c r="J1624">
        <v>0.25943089964525479</v>
      </c>
      <c r="K1624">
        <v>3.5712963239889595E-2</v>
      </c>
    </row>
    <row r="1625" spans="1:11" x14ac:dyDescent="0.25">
      <c r="A1625">
        <v>1647</v>
      </c>
      <c r="B1625" s="5">
        <v>42128.515541766974</v>
      </c>
      <c r="C1625">
        <v>45.43712660622046</v>
      </c>
      <c r="D1625">
        <v>4.3808639800116991</v>
      </c>
      <c r="E1625" s="5">
        <v>42128.525960648149</v>
      </c>
      <c r="F1625">
        <v>45.444905594184057</v>
      </c>
      <c r="G1625">
        <v>4.4194762035309116</v>
      </c>
      <c r="H1625">
        <v>13</v>
      </c>
      <c r="I1625">
        <v>56</v>
      </c>
      <c r="J1625">
        <v>0.19848664256776449</v>
      </c>
      <c r="K1625">
        <v>6.571957285866592E-2</v>
      </c>
    </row>
    <row r="1626" spans="1:11" x14ac:dyDescent="0.25">
      <c r="A1626">
        <v>1648</v>
      </c>
      <c r="B1626" s="5">
        <v>42129.924367920677</v>
      </c>
      <c r="C1626">
        <v>45.442897460048485</v>
      </c>
      <c r="D1626">
        <v>4.3680406320655507</v>
      </c>
      <c r="E1626" s="5">
        <v>42129.933391203704</v>
      </c>
      <c r="F1626">
        <v>45.429676149724813</v>
      </c>
      <c r="G1626">
        <v>4.4007294744565169</v>
      </c>
      <c r="H1626">
        <v>7</v>
      </c>
      <c r="I1626">
        <v>41</v>
      </c>
      <c r="J1626">
        <v>0.36369471041940526</v>
      </c>
      <c r="K1626">
        <v>7.3307817500526395E-2</v>
      </c>
    </row>
    <row r="1627" spans="1:11" x14ac:dyDescent="0.25">
      <c r="A1627">
        <v>1649</v>
      </c>
      <c r="B1627" s="5">
        <v>42132.93420246453</v>
      </c>
      <c r="C1627">
        <v>45.434382856867515</v>
      </c>
      <c r="D1627">
        <v>4.4343820591709164</v>
      </c>
      <c r="E1627" s="5">
        <v>42132.937673611108</v>
      </c>
      <c r="F1627">
        <v>45.43847744331142</v>
      </c>
      <c r="G1627">
        <v>4.3880238167976042</v>
      </c>
      <c r="H1627">
        <v>55</v>
      </c>
      <c r="I1627">
        <v>18</v>
      </c>
      <c r="J1627">
        <v>3.9083721871871147E-2</v>
      </c>
      <c r="K1627">
        <v>0.2541789732388724</v>
      </c>
    </row>
    <row r="1628" spans="1:11" x14ac:dyDescent="0.25">
      <c r="A1628">
        <v>1650</v>
      </c>
      <c r="B1628" s="5">
        <v>42132.313840275347</v>
      </c>
      <c r="C1628">
        <v>45.429980464638504</v>
      </c>
      <c r="D1628">
        <v>4.4227331309220368</v>
      </c>
      <c r="E1628" s="5">
        <v>42132.33189814815</v>
      </c>
      <c r="F1628">
        <v>45.44074781273892</v>
      </c>
      <c r="G1628">
        <v>4.3783099419542424</v>
      </c>
      <c r="H1628">
        <v>11</v>
      </c>
      <c r="I1628">
        <v>13</v>
      </c>
      <c r="J1628">
        <v>0.16416163301678255</v>
      </c>
      <c r="K1628">
        <v>5.2373404208254204E-2</v>
      </c>
    </row>
    <row r="1629" spans="1:11" x14ac:dyDescent="0.25">
      <c r="A1629">
        <v>1651</v>
      </c>
      <c r="B1629" s="5">
        <v>42134.201260695554</v>
      </c>
      <c r="C1629">
        <v>45.446592236476029</v>
      </c>
      <c r="D1629">
        <v>4.4280588163975905</v>
      </c>
      <c r="E1629" s="5">
        <v>42134.222094907411</v>
      </c>
      <c r="F1629">
        <v>45.430978739616734</v>
      </c>
      <c r="G1629">
        <v>4.3602496948208316</v>
      </c>
      <c r="H1629">
        <v>57</v>
      </c>
      <c r="I1629">
        <v>3</v>
      </c>
      <c r="J1629">
        <v>0.4069404178017062</v>
      </c>
      <c r="K1629">
        <v>0.4143068314411269</v>
      </c>
    </row>
    <row r="1630" spans="1:11" x14ac:dyDescent="0.25">
      <c r="A1630">
        <v>1652</v>
      </c>
      <c r="B1630" s="5">
        <v>42128.91507175727</v>
      </c>
      <c r="C1630">
        <v>45.434332859575676</v>
      </c>
      <c r="D1630">
        <v>4.3934830136101857</v>
      </c>
      <c r="E1630" s="5">
        <v>42128.926874999997</v>
      </c>
      <c r="F1630">
        <v>45.430685807852321</v>
      </c>
      <c r="G1630">
        <v>4.3836040689681015</v>
      </c>
      <c r="H1630">
        <v>30</v>
      </c>
      <c r="I1630">
        <v>15</v>
      </c>
      <c r="J1630">
        <v>0.12993503985717836</v>
      </c>
      <c r="K1630">
        <v>0.19966012672918354</v>
      </c>
    </row>
    <row r="1631" spans="1:11" x14ac:dyDescent="0.25">
      <c r="A1631">
        <v>1653</v>
      </c>
      <c r="B1631" s="5">
        <v>42134.889488578076</v>
      </c>
      <c r="C1631">
        <v>45.435595260258424</v>
      </c>
      <c r="D1631">
        <v>4.391591849224981</v>
      </c>
      <c r="E1631" s="5">
        <v>42134.896435185183</v>
      </c>
      <c r="F1631">
        <v>45.428893083387656</v>
      </c>
      <c r="G1631">
        <v>4.3831189544387916</v>
      </c>
      <c r="H1631">
        <v>30</v>
      </c>
      <c r="I1631">
        <v>15</v>
      </c>
      <c r="J1631">
        <v>7.9248515864899671E-2</v>
      </c>
      <c r="K1631">
        <v>3.8414322224350039E-2</v>
      </c>
    </row>
    <row r="1632" spans="1:11" x14ac:dyDescent="0.25">
      <c r="A1632">
        <v>1654</v>
      </c>
      <c r="B1632" s="5">
        <v>42131.569369563134</v>
      </c>
      <c r="C1632">
        <v>45.426768538057978</v>
      </c>
      <c r="D1632">
        <v>4.4219266099916679</v>
      </c>
      <c r="E1632" s="5">
        <v>42131.599930555552</v>
      </c>
      <c r="F1632">
        <v>45.432722790812953</v>
      </c>
      <c r="G1632">
        <v>4.4268849583982854</v>
      </c>
      <c r="H1632">
        <v>11</v>
      </c>
      <c r="I1632">
        <v>55</v>
      </c>
      <c r="J1632">
        <v>0.20496124087688572</v>
      </c>
      <c r="K1632">
        <v>0.57907373927214323</v>
      </c>
    </row>
    <row r="1633" spans="1:11" x14ac:dyDescent="0.25">
      <c r="A1633">
        <v>1655</v>
      </c>
      <c r="B1633" s="5">
        <v>42130.632223229935</v>
      </c>
      <c r="C1633">
        <v>45.432776293044647</v>
      </c>
      <c r="D1633">
        <v>4.4298435181414568</v>
      </c>
      <c r="E1633" s="5">
        <v>42130.650277777779</v>
      </c>
      <c r="F1633">
        <v>45.42466179451543</v>
      </c>
      <c r="G1633">
        <v>4.4196061803174267</v>
      </c>
      <c r="H1633">
        <v>55</v>
      </c>
      <c r="I1633">
        <v>10</v>
      </c>
      <c r="J1633">
        <v>0.36612410314990118</v>
      </c>
      <c r="K1633">
        <v>8.6833991085059736E-2</v>
      </c>
    </row>
    <row r="1634" spans="1:11" x14ac:dyDescent="0.25">
      <c r="A1634">
        <v>1656</v>
      </c>
      <c r="B1634" s="5">
        <v>42134.366649260417</v>
      </c>
      <c r="C1634">
        <v>45.42448590584506</v>
      </c>
      <c r="D1634">
        <v>4.3847950214736029</v>
      </c>
      <c r="E1634" s="5">
        <v>42134.395115740743</v>
      </c>
      <c r="F1634">
        <v>45.435390128624228</v>
      </c>
      <c r="G1634">
        <v>4.3683003391664075</v>
      </c>
      <c r="H1634">
        <v>17</v>
      </c>
      <c r="I1634">
        <v>4</v>
      </c>
      <c r="J1634">
        <v>0.15238774383092957</v>
      </c>
      <c r="K1634">
        <v>0.1502672831058669</v>
      </c>
    </row>
    <row r="1635" spans="1:11" x14ac:dyDescent="0.25">
      <c r="A1635">
        <v>1657</v>
      </c>
      <c r="B1635" s="5">
        <v>42134.575386867364</v>
      </c>
      <c r="C1635">
        <v>45.440766505816399</v>
      </c>
      <c r="D1635">
        <v>4.4315377345607567</v>
      </c>
      <c r="E1635" s="5">
        <v>42134.594826388886</v>
      </c>
      <c r="F1635">
        <v>45.427245342761417</v>
      </c>
      <c r="G1635">
        <v>4.4096583540864387</v>
      </c>
      <c r="H1635">
        <v>43</v>
      </c>
      <c r="I1635">
        <v>47</v>
      </c>
      <c r="J1635">
        <v>0.23014652285525083</v>
      </c>
      <c r="K1635">
        <v>6.4779342478106239E-2</v>
      </c>
    </row>
    <row r="1636" spans="1:11" x14ac:dyDescent="0.25">
      <c r="A1636">
        <v>1658</v>
      </c>
      <c r="B1636" s="5">
        <v>42128.653323004</v>
      </c>
      <c r="C1636">
        <v>45.426915529589913</v>
      </c>
      <c r="D1636">
        <v>4.3679548973058555</v>
      </c>
      <c r="E1636" s="5">
        <v>42128.676238425927</v>
      </c>
      <c r="F1636">
        <v>45.42608251808393</v>
      </c>
      <c r="G1636">
        <v>4.4315872173906543</v>
      </c>
      <c r="H1636">
        <v>2</v>
      </c>
      <c r="I1636">
        <v>61</v>
      </c>
      <c r="J1636">
        <v>0.16906523958405328</v>
      </c>
      <c r="K1636">
        <v>0.50096997839934398</v>
      </c>
    </row>
    <row r="1637" spans="1:11" x14ac:dyDescent="0.25">
      <c r="A1637">
        <v>1659</v>
      </c>
      <c r="B1637" s="5">
        <v>42131.647981623661</v>
      </c>
      <c r="C1637">
        <v>45.443013269691214</v>
      </c>
      <c r="D1637">
        <v>4.3635604999249269</v>
      </c>
      <c r="E1637" s="5">
        <v>42131.665347222224</v>
      </c>
      <c r="F1637">
        <v>45.442203208907834</v>
      </c>
      <c r="G1637">
        <v>4.3750949782120125</v>
      </c>
      <c r="H1637">
        <v>5</v>
      </c>
      <c r="I1637">
        <v>7</v>
      </c>
      <c r="J1637">
        <v>0.66619888746638667</v>
      </c>
      <c r="K1637">
        <v>0.20449812426166569</v>
      </c>
    </row>
    <row r="1638" spans="1:11" x14ac:dyDescent="0.25">
      <c r="A1638">
        <v>1660</v>
      </c>
      <c r="B1638" s="5">
        <v>42133.36365405839</v>
      </c>
      <c r="C1638">
        <v>45.422503925066827</v>
      </c>
      <c r="D1638">
        <v>4.3913106746680244</v>
      </c>
      <c r="E1638" s="5">
        <v>42133.382407407407</v>
      </c>
      <c r="F1638">
        <v>45.442387004854012</v>
      </c>
      <c r="G1638">
        <v>4.4229603486791502</v>
      </c>
      <c r="H1638">
        <v>27</v>
      </c>
      <c r="I1638">
        <v>58</v>
      </c>
      <c r="J1638">
        <v>0.25530482839818003</v>
      </c>
      <c r="K1638">
        <v>0.10374321558377964</v>
      </c>
    </row>
    <row r="1639" spans="1:11" x14ac:dyDescent="0.25">
      <c r="A1639">
        <v>1661</v>
      </c>
      <c r="B1639" s="5">
        <v>42134.92735734403</v>
      </c>
      <c r="C1639">
        <v>45.434660517720438</v>
      </c>
      <c r="D1639">
        <v>4.3896396055452467</v>
      </c>
      <c r="E1639" s="5">
        <v>42134.955138888887</v>
      </c>
      <c r="F1639">
        <v>45.435858082458999</v>
      </c>
      <c r="G1639">
        <v>4.3660610371257516</v>
      </c>
      <c r="H1639">
        <v>31</v>
      </c>
      <c r="I1639">
        <v>4</v>
      </c>
      <c r="J1639">
        <v>0.16146543455972484</v>
      </c>
      <c r="K1639">
        <v>4.2349975636594595E-2</v>
      </c>
    </row>
    <row r="1640" spans="1:11" x14ac:dyDescent="0.25">
      <c r="A1640">
        <v>1662</v>
      </c>
      <c r="B1640" s="5">
        <v>42129.849353992489</v>
      </c>
      <c r="C1640">
        <v>45.43335837506352</v>
      </c>
      <c r="D1640">
        <v>4.3854148303021727</v>
      </c>
      <c r="E1640" s="5">
        <v>42129.871574074074</v>
      </c>
      <c r="F1640">
        <v>45.441543603177323</v>
      </c>
      <c r="G1640">
        <v>4.4193489038454281</v>
      </c>
      <c r="H1640">
        <v>21</v>
      </c>
      <c r="I1640">
        <v>8</v>
      </c>
      <c r="J1640">
        <v>0.17275485495041498</v>
      </c>
      <c r="K1640">
        <v>0.3213068996124353</v>
      </c>
    </row>
    <row r="1641" spans="1:11" x14ac:dyDescent="0.25">
      <c r="A1641">
        <v>1663</v>
      </c>
      <c r="B1641" s="5">
        <v>42131.341149036547</v>
      </c>
      <c r="C1641">
        <v>45.446123594364735</v>
      </c>
      <c r="D1641">
        <v>4.4033713037233033</v>
      </c>
      <c r="E1641" s="5">
        <v>42131.352951388886</v>
      </c>
      <c r="F1641">
        <v>45.434305781460495</v>
      </c>
      <c r="G1641">
        <v>4.4321286027359603</v>
      </c>
      <c r="H1641">
        <v>7</v>
      </c>
      <c r="I1641">
        <v>55</v>
      </c>
      <c r="J1641">
        <v>0.48978885861209731</v>
      </c>
      <c r="K1641">
        <v>0.13821650212693792</v>
      </c>
    </row>
    <row r="1642" spans="1:11" x14ac:dyDescent="0.25">
      <c r="A1642">
        <v>1664</v>
      </c>
      <c r="B1642" s="5">
        <v>42130.445255389037</v>
      </c>
      <c r="C1642">
        <v>45.423159811634051</v>
      </c>
      <c r="D1642">
        <v>4.3959143975692747</v>
      </c>
      <c r="E1642" s="5">
        <v>42130.468171296299</v>
      </c>
      <c r="F1642">
        <v>45.419867442180852</v>
      </c>
      <c r="G1642">
        <v>4.3616219599040944</v>
      </c>
      <c r="H1642">
        <v>1</v>
      </c>
      <c r="I1642">
        <v>1</v>
      </c>
      <c r="J1642">
        <v>0.19047567501438079</v>
      </c>
      <c r="K1642">
        <v>0.62186266760458886</v>
      </c>
    </row>
    <row r="1643" spans="1:11" x14ac:dyDescent="0.25">
      <c r="A1643">
        <v>1665</v>
      </c>
      <c r="B1643" s="5">
        <v>42129.0886232837</v>
      </c>
      <c r="C1643">
        <v>45.424466602876691</v>
      </c>
      <c r="D1643">
        <v>4.3844810949806021</v>
      </c>
      <c r="E1643" s="5">
        <v>42129.103206018517</v>
      </c>
      <c r="F1643">
        <v>45.42573109410008</v>
      </c>
      <c r="G1643">
        <v>4.3777419349168172</v>
      </c>
      <c r="H1643">
        <v>17</v>
      </c>
      <c r="I1643">
        <v>10</v>
      </c>
      <c r="J1643">
        <v>0.1740666842410028</v>
      </c>
      <c r="K1643">
        <v>0.22134154033263287</v>
      </c>
    </row>
    <row r="1644" spans="1:11" x14ac:dyDescent="0.25">
      <c r="A1644">
        <v>1666</v>
      </c>
      <c r="B1644" s="5">
        <v>42129.419290207799</v>
      </c>
      <c r="C1644">
        <v>45.421821824442553</v>
      </c>
      <c r="D1644">
        <v>4.4172047922632984</v>
      </c>
      <c r="E1644" s="5">
        <v>42129.447766203702</v>
      </c>
      <c r="F1644">
        <v>45.43121397988763</v>
      </c>
      <c r="G1644">
        <v>4.4084777450698338</v>
      </c>
      <c r="H1644">
        <v>10</v>
      </c>
      <c r="I1644">
        <v>42</v>
      </c>
      <c r="J1644">
        <v>0.28878880725805667</v>
      </c>
      <c r="K1644">
        <v>0.32295205145980166</v>
      </c>
    </row>
    <row r="1645" spans="1:11" x14ac:dyDescent="0.25">
      <c r="A1645">
        <v>1667</v>
      </c>
      <c r="B1645" s="5">
        <v>42130.165445416293</v>
      </c>
      <c r="C1645">
        <v>45.436864577960769</v>
      </c>
      <c r="D1645">
        <v>4.3775943434735547</v>
      </c>
      <c r="E1645" s="5">
        <v>42130.195300925923</v>
      </c>
      <c r="F1645">
        <v>45.42095324781328</v>
      </c>
      <c r="G1645">
        <v>4.3841953146453871</v>
      </c>
      <c r="H1645">
        <v>13</v>
      </c>
      <c r="I1645">
        <v>15</v>
      </c>
      <c r="J1645">
        <v>5.8334245115501782E-2</v>
      </c>
      <c r="K1645">
        <v>0.11919189987541068</v>
      </c>
    </row>
    <row r="1646" spans="1:11" x14ac:dyDescent="0.25">
      <c r="A1646">
        <v>1668</v>
      </c>
      <c r="B1646" s="5">
        <v>42131.498391543697</v>
      </c>
      <c r="C1646">
        <v>45.435641404948392</v>
      </c>
      <c r="D1646">
        <v>4.4099149430042734</v>
      </c>
      <c r="E1646" s="5">
        <v>42131.513668981483</v>
      </c>
      <c r="F1646">
        <v>45.424339747620813</v>
      </c>
      <c r="G1646">
        <v>4.3766241721870394</v>
      </c>
      <c r="H1646">
        <v>4</v>
      </c>
      <c r="I1646">
        <v>10</v>
      </c>
      <c r="J1646">
        <v>0.1803011269001249</v>
      </c>
      <c r="K1646">
        <v>5.0212067972226215E-2</v>
      </c>
    </row>
    <row r="1647" spans="1:11" x14ac:dyDescent="0.25">
      <c r="A1647">
        <v>1669</v>
      </c>
      <c r="B1647" s="5">
        <v>42134.201254716369</v>
      </c>
      <c r="C1647">
        <v>45.444110450187232</v>
      </c>
      <c r="D1647">
        <v>4.4071529774874678</v>
      </c>
      <c r="E1647" s="5">
        <v>42134.205416666664</v>
      </c>
      <c r="F1647">
        <v>45.425217108924237</v>
      </c>
      <c r="G1647">
        <v>4.4302547641290513</v>
      </c>
      <c r="H1647">
        <v>7</v>
      </c>
      <c r="I1647">
        <v>61</v>
      </c>
      <c r="J1647">
        <v>0.51013051953951782</v>
      </c>
      <c r="K1647">
        <v>0.35986608127721231</v>
      </c>
    </row>
    <row r="1648" spans="1:11" x14ac:dyDescent="0.25">
      <c r="A1648">
        <v>1670</v>
      </c>
      <c r="B1648" s="5">
        <v>42134.952941033589</v>
      </c>
      <c r="C1648">
        <v>45.44438384208425</v>
      </c>
      <c r="D1648">
        <v>4.4182983345268081</v>
      </c>
      <c r="E1648" s="5">
        <v>42134.971689814818</v>
      </c>
      <c r="F1648">
        <v>45.443473533330803</v>
      </c>
      <c r="G1648">
        <v>4.376689904163527</v>
      </c>
      <c r="H1648">
        <v>8</v>
      </c>
      <c r="I1648">
        <v>8</v>
      </c>
      <c r="J1648">
        <v>0.11906059749857989</v>
      </c>
      <c r="K1648">
        <v>0.26591097340465231</v>
      </c>
    </row>
    <row r="1649" spans="1:11" x14ac:dyDescent="0.25">
      <c r="A1649">
        <v>1671</v>
      </c>
      <c r="B1649" s="5">
        <v>42130.795173496539</v>
      </c>
      <c r="C1649">
        <v>45.429311058646235</v>
      </c>
      <c r="D1649">
        <v>4.3626528363077153</v>
      </c>
      <c r="E1649" s="5">
        <v>42130.805590277778</v>
      </c>
      <c r="F1649">
        <v>45.426158645174276</v>
      </c>
      <c r="G1649">
        <v>4.4045102477169982</v>
      </c>
      <c r="H1649">
        <v>3</v>
      </c>
      <c r="I1649">
        <v>11</v>
      </c>
      <c r="J1649">
        <v>0.30223315248478211</v>
      </c>
      <c r="K1649">
        <v>0.27544018610771315</v>
      </c>
    </row>
    <row r="1650" spans="1:11" x14ac:dyDescent="0.25">
      <c r="A1650">
        <v>1672</v>
      </c>
      <c r="B1650" s="5">
        <v>42134.309255329768</v>
      </c>
      <c r="C1650">
        <v>45.433003262226251</v>
      </c>
      <c r="D1650">
        <v>4.3920577184628318</v>
      </c>
      <c r="E1650" s="5">
        <v>42134.310648148145</v>
      </c>
      <c r="F1650">
        <v>45.445804710087081</v>
      </c>
      <c r="G1650">
        <v>4.3933087158413473</v>
      </c>
      <c r="H1650">
        <v>29</v>
      </c>
      <c r="I1650">
        <v>35</v>
      </c>
      <c r="J1650">
        <v>5.7532513788932205E-2</v>
      </c>
      <c r="K1650">
        <v>0.33308982467533399</v>
      </c>
    </row>
    <row r="1651" spans="1:11" x14ac:dyDescent="0.25">
      <c r="A1651">
        <v>1673</v>
      </c>
      <c r="B1651" s="5">
        <v>42131.80771353648</v>
      </c>
      <c r="C1651">
        <v>45.421009115658968</v>
      </c>
      <c r="D1651">
        <v>4.3743739208272885</v>
      </c>
      <c r="E1651" s="5">
        <v>42131.835486111115</v>
      </c>
      <c r="F1651">
        <v>45.436475439090906</v>
      </c>
      <c r="G1651">
        <v>4.3649848667807261</v>
      </c>
      <c r="H1651">
        <v>10</v>
      </c>
      <c r="I1651">
        <v>4</v>
      </c>
      <c r="J1651">
        <v>0.36684162471177473</v>
      </c>
      <c r="K1651">
        <v>0.14995381170880151</v>
      </c>
    </row>
    <row r="1652" spans="1:11" x14ac:dyDescent="0.25">
      <c r="A1652">
        <v>1674</v>
      </c>
      <c r="B1652" s="5">
        <v>42128.345323787311</v>
      </c>
      <c r="C1652">
        <v>45.442700982567146</v>
      </c>
      <c r="D1652">
        <v>4.3911493617524497</v>
      </c>
      <c r="E1652" s="5">
        <v>42128.355046296296</v>
      </c>
      <c r="F1652">
        <v>45.444312801351245</v>
      </c>
      <c r="G1652">
        <v>4.4330877227695469</v>
      </c>
      <c r="H1652">
        <v>31</v>
      </c>
      <c r="I1652">
        <v>62</v>
      </c>
      <c r="J1652">
        <v>0.1135289626452145</v>
      </c>
      <c r="K1652">
        <v>0.44797120378184441</v>
      </c>
    </row>
    <row r="1653" spans="1:11" x14ac:dyDescent="0.25">
      <c r="A1653">
        <v>1675</v>
      </c>
      <c r="B1653" s="5">
        <v>42132.392346149267</v>
      </c>
      <c r="C1653">
        <v>45.433472152997382</v>
      </c>
      <c r="D1653">
        <v>4.4213024873464164</v>
      </c>
      <c r="E1653" s="5">
        <v>42132.420127314814</v>
      </c>
      <c r="F1653">
        <v>45.444391555782282</v>
      </c>
      <c r="G1653">
        <v>4.3656802402583432</v>
      </c>
      <c r="H1653">
        <v>55</v>
      </c>
      <c r="I1653">
        <v>7</v>
      </c>
      <c r="J1653">
        <v>0.18084543841864331</v>
      </c>
      <c r="K1653">
        <v>0.59760819976816126</v>
      </c>
    </row>
    <row r="1654" spans="1:11" x14ac:dyDescent="0.25">
      <c r="A1654">
        <v>1676</v>
      </c>
      <c r="B1654" s="5">
        <v>42132.448420420784</v>
      </c>
      <c r="C1654">
        <v>45.436141261410633</v>
      </c>
      <c r="D1654">
        <v>4.3993313418182609</v>
      </c>
      <c r="E1654" s="5">
        <v>42132.473425925928</v>
      </c>
      <c r="F1654">
        <v>45.428867168241588</v>
      </c>
      <c r="G1654">
        <v>4.419206812045366</v>
      </c>
      <c r="H1654">
        <v>22</v>
      </c>
      <c r="I1654">
        <v>53</v>
      </c>
      <c r="J1654">
        <v>0.21518525601898308</v>
      </c>
      <c r="K1654">
        <v>0.14779925876344135</v>
      </c>
    </row>
    <row r="1655" spans="1:11" x14ac:dyDescent="0.25">
      <c r="A1655">
        <v>1677</v>
      </c>
      <c r="B1655" s="5">
        <v>42129.709242462319</v>
      </c>
      <c r="C1655">
        <v>45.437788999145788</v>
      </c>
      <c r="D1655">
        <v>4.414843943670034</v>
      </c>
      <c r="E1655" s="5">
        <v>42129.740497685183</v>
      </c>
      <c r="F1655">
        <v>45.444400393559768</v>
      </c>
      <c r="G1655">
        <v>4.415176431662843</v>
      </c>
      <c r="H1655">
        <v>50</v>
      </c>
      <c r="I1655">
        <v>8</v>
      </c>
      <c r="J1655">
        <v>3.4363692968669257E-2</v>
      </c>
      <c r="K1655">
        <v>0.14917120866765066</v>
      </c>
    </row>
    <row r="1656" spans="1:11" x14ac:dyDescent="0.25">
      <c r="A1656">
        <v>1678</v>
      </c>
      <c r="B1656" s="5">
        <v>42132.598646879967</v>
      </c>
      <c r="C1656">
        <v>45.425443260223361</v>
      </c>
      <c r="D1656">
        <v>4.40602459117523</v>
      </c>
      <c r="E1656" s="5">
        <v>42132.611840277779</v>
      </c>
      <c r="F1656">
        <v>45.431599608897081</v>
      </c>
      <c r="G1656">
        <v>4.3742414816601967</v>
      </c>
      <c r="H1656">
        <v>27</v>
      </c>
      <c r="I1656">
        <v>11</v>
      </c>
      <c r="J1656">
        <v>0.33715861754939969</v>
      </c>
      <c r="K1656">
        <v>0.50802328010753706</v>
      </c>
    </row>
    <row r="1657" spans="1:11" x14ac:dyDescent="0.25">
      <c r="A1657">
        <v>1679</v>
      </c>
      <c r="B1657" s="5">
        <v>42132.942691334378</v>
      </c>
      <c r="C1657">
        <v>45.440966653084047</v>
      </c>
      <c r="D1657">
        <v>4.3731647034931811</v>
      </c>
      <c r="E1657" s="5">
        <v>42132.973946759259</v>
      </c>
      <c r="F1657">
        <v>45.437275169075257</v>
      </c>
      <c r="G1657">
        <v>4.3650130643964902</v>
      </c>
      <c r="H1657">
        <v>7</v>
      </c>
      <c r="I1657">
        <v>4</v>
      </c>
      <c r="J1657">
        <v>0.12042953227968201</v>
      </c>
      <c r="K1657">
        <v>0.21938374502826719</v>
      </c>
    </row>
    <row r="1658" spans="1:11" x14ac:dyDescent="0.25">
      <c r="A1658">
        <v>1680</v>
      </c>
      <c r="B1658" s="5">
        <v>42134.316101051067</v>
      </c>
      <c r="C1658">
        <v>45.425801536731036</v>
      </c>
      <c r="D1658">
        <v>4.4044663784182525</v>
      </c>
      <c r="E1658" s="5">
        <v>42134.3202662037</v>
      </c>
      <c r="F1658">
        <v>45.44518512786707</v>
      </c>
      <c r="G1658">
        <v>4.3893064829666324</v>
      </c>
      <c r="H1658">
        <v>27</v>
      </c>
      <c r="I1658">
        <v>24</v>
      </c>
      <c r="J1658">
        <v>0.24788238951894481</v>
      </c>
      <c r="K1658">
        <v>0.12145260081795506</v>
      </c>
    </row>
    <row r="1659" spans="1:11" x14ac:dyDescent="0.25">
      <c r="A1659">
        <v>1681</v>
      </c>
      <c r="B1659" s="5">
        <v>42134.75964965616</v>
      </c>
      <c r="C1659">
        <v>45.436511608566178</v>
      </c>
      <c r="D1659">
        <v>4.4256205534638084</v>
      </c>
      <c r="E1659" s="5">
        <v>42134.776319444441</v>
      </c>
      <c r="F1659">
        <v>45.424513205244509</v>
      </c>
      <c r="G1659">
        <v>4.3979021703854215</v>
      </c>
      <c r="H1659">
        <v>55</v>
      </c>
      <c r="I1659">
        <v>27</v>
      </c>
      <c r="J1659">
        <v>0.53390685694400775</v>
      </c>
      <c r="K1659">
        <v>0.31557051401067904</v>
      </c>
    </row>
    <row r="1660" spans="1:11" x14ac:dyDescent="0.25">
      <c r="A1660">
        <v>1682</v>
      </c>
      <c r="B1660" s="5">
        <v>42131.022831846953</v>
      </c>
      <c r="C1660">
        <v>45.42136859979432</v>
      </c>
      <c r="D1660">
        <v>4.4337600389364988</v>
      </c>
      <c r="E1660" s="5">
        <v>42131.038807870369</v>
      </c>
      <c r="F1660">
        <v>45.435420431326627</v>
      </c>
      <c r="G1660">
        <v>4.4380467099017133</v>
      </c>
      <c r="H1660">
        <v>61</v>
      </c>
      <c r="I1660">
        <v>64</v>
      </c>
      <c r="J1660">
        <v>0.53380441515005228</v>
      </c>
      <c r="K1660">
        <v>0.10982257900662806</v>
      </c>
    </row>
    <row r="1661" spans="1:11" x14ac:dyDescent="0.25">
      <c r="A1661">
        <v>1683</v>
      </c>
      <c r="B1661" s="5">
        <v>42132.196064113894</v>
      </c>
      <c r="C1661">
        <v>45.429233960509421</v>
      </c>
      <c r="D1661">
        <v>4.4106660300511278</v>
      </c>
      <c r="E1661" s="5">
        <v>42132.216898148145</v>
      </c>
      <c r="F1661">
        <v>45.430140420120033</v>
      </c>
      <c r="G1661">
        <v>4.4226442838957096</v>
      </c>
      <c r="H1661">
        <v>47</v>
      </c>
      <c r="I1661">
        <v>11</v>
      </c>
      <c r="J1661">
        <v>0.17021353555295282</v>
      </c>
      <c r="K1661">
        <v>0.17853326776620015</v>
      </c>
    </row>
    <row r="1662" spans="1:11" x14ac:dyDescent="0.25">
      <c r="A1662">
        <v>1684</v>
      </c>
      <c r="B1662" s="5">
        <v>42132.569572476968</v>
      </c>
      <c r="C1662">
        <v>45.419954460012825</v>
      </c>
      <c r="D1662">
        <v>4.372335340575737</v>
      </c>
      <c r="E1662" s="5">
        <v>42132.570960648147</v>
      </c>
      <c r="F1662">
        <v>45.431259875420153</v>
      </c>
      <c r="G1662">
        <v>4.4348825713714604</v>
      </c>
      <c r="H1662">
        <v>1</v>
      </c>
      <c r="I1662">
        <v>55</v>
      </c>
      <c r="J1662">
        <v>0.31199113182278282</v>
      </c>
      <c r="K1662">
        <v>0.36249531585181205</v>
      </c>
    </row>
    <row r="1663" spans="1:11" x14ac:dyDescent="0.25">
      <c r="A1663">
        <v>1685</v>
      </c>
      <c r="B1663" s="5">
        <v>42128.623343039959</v>
      </c>
      <c r="C1663">
        <v>45.431673663240602</v>
      </c>
      <c r="D1663">
        <v>4.4270428833990074</v>
      </c>
      <c r="E1663" s="5">
        <v>42128.627511574072</v>
      </c>
      <c r="F1663">
        <v>45.427184249860922</v>
      </c>
      <c r="G1663">
        <v>4.419727268133383</v>
      </c>
      <c r="H1663">
        <v>11</v>
      </c>
      <c r="I1663">
        <v>54</v>
      </c>
      <c r="J1663">
        <v>0.52363609913645925</v>
      </c>
      <c r="K1663">
        <v>7.2333595241937276E-2</v>
      </c>
    </row>
    <row r="1664" spans="1:11" x14ac:dyDescent="0.25">
      <c r="A1664">
        <v>1686</v>
      </c>
      <c r="B1664" s="5">
        <v>42132.52424704469</v>
      </c>
      <c r="C1664">
        <v>45.439409140731804</v>
      </c>
      <c r="D1664">
        <v>4.3934883175582877</v>
      </c>
      <c r="E1664" s="5">
        <v>42132.549247685187</v>
      </c>
      <c r="F1664">
        <v>45.419546313973754</v>
      </c>
      <c r="G1664">
        <v>4.4267475612952953</v>
      </c>
      <c r="H1664">
        <v>26</v>
      </c>
      <c r="I1664">
        <v>61</v>
      </c>
      <c r="J1664">
        <v>0.10242062403287777</v>
      </c>
      <c r="K1664">
        <v>0.36137164509293651</v>
      </c>
    </row>
    <row r="1665" spans="1:12" x14ac:dyDescent="0.25">
      <c r="A1665">
        <v>1687</v>
      </c>
      <c r="B1665" s="5">
        <v>42134.055558265136</v>
      </c>
      <c r="C1665">
        <v>45.432483067956831</v>
      </c>
      <c r="D1665">
        <v>4.4141053123003537</v>
      </c>
      <c r="E1665" s="5">
        <v>42134.070138888892</v>
      </c>
      <c r="F1665">
        <v>45.431409529092441</v>
      </c>
      <c r="G1665">
        <v>4.3680162839634855</v>
      </c>
      <c r="H1665">
        <v>4</v>
      </c>
      <c r="I1665">
        <v>3</v>
      </c>
      <c r="J1665">
        <v>0.37178989936729123</v>
      </c>
      <c r="K1665">
        <v>0.19486107617853277</v>
      </c>
    </row>
    <row r="1666" spans="1:12" x14ac:dyDescent="0.25">
      <c r="A1666">
        <v>1688</v>
      </c>
      <c r="B1666" s="5">
        <v>42134.850638168959</v>
      </c>
      <c r="C1666">
        <v>45.435941643711431</v>
      </c>
      <c r="D1666">
        <v>4.38200503698316</v>
      </c>
      <c r="E1666" s="5">
        <v>42134.865914351853</v>
      </c>
      <c r="F1666">
        <v>45.426545585505707</v>
      </c>
      <c r="G1666">
        <v>4.4088221726006198</v>
      </c>
      <c r="H1666">
        <v>21</v>
      </c>
      <c r="I1666">
        <v>47</v>
      </c>
      <c r="J1666">
        <v>0.25082302781970722</v>
      </c>
      <c r="K1666">
        <v>0.16484879618962722</v>
      </c>
    </row>
    <row r="1667" spans="1:12" x14ac:dyDescent="0.25">
      <c r="A1667">
        <v>1689</v>
      </c>
      <c r="B1667" s="5">
        <v>42130.687991187027</v>
      </c>
      <c r="C1667">
        <v>45.425608992773846</v>
      </c>
      <c r="D1667">
        <v>4.3717703516384754</v>
      </c>
      <c r="E1667" s="5">
        <v>42130.703263888892</v>
      </c>
      <c r="F1667">
        <v>45.432276239240146</v>
      </c>
      <c r="G1667">
        <v>4.3791856033357508</v>
      </c>
      <c r="H1667">
        <v>10</v>
      </c>
      <c r="I1667">
        <v>12</v>
      </c>
      <c r="J1667">
        <v>0.42729063567770886</v>
      </c>
      <c r="K1667">
        <v>0.17427121403580714</v>
      </c>
    </row>
    <row r="1668" spans="1:12" x14ac:dyDescent="0.25">
      <c r="A1668">
        <v>1690</v>
      </c>
      <c r="B1668" s="5">
        <v>42134.348000375641</v>
      </c>
      <c r="C1668">
        <v>45.42258310096112</v>
      </c>
      <c r="D1668">
        <v>4.3636537482745803</v>
      </c>
      <c r="E1668" s="5">
        <v>42134.379247685189</v>
      </c>
      <c r="F1668">
        <v>45.430378053022537</v>
      </c>
      <c r="G1668">
        <v>4.4210063463185589</v>
      </c>
      <c r="H1668">
        <v>1</v>
      </c>
      <c r="I1668">
        <v>11</v>
      </c>
      <c r="J1668">
        <v>0.44221185860135237</v>
      </c>
      <c r="K1668">
        <v>0.20960716259507062</v>
      </c>
    </row>
    <row r="1669" spans="1:12" x14ac:dyDescent="0.25">
      <c r="A1669">
        <v>1691</v>
      </c>
      <c r="B1669" s="5">
        <v>42128.0224326588</v>
      </c>
      <c r="C1669">
        <v>45.42277813705482</v>
      </c>
      <c r="D1669">
        <v>4.4067340876060639</v>
      </c>
      <c r="E1669" s="5">
        <v>42128.035624999997</v>
      </c>
      <c r="F1669">
        <v>45.430592353635298</v>
      </c>
      <c r="G1669">
        <v>4.3965325774765072</v>
      </c>
      <c r="H1669">
        <v>10</v>
      </c>
      <c r="I1669">
        <v>25</v>
      </c>
      <c r="J1669">
        <v>0.2832344139943006</v>
      </c>
      <c r="K1669">
        <v>0.26251402096759846</v>
      </c>
    </row>
    <row r="1670" spans="1:12" x14ac:dyDescent="0.25">
      <c r="A1670">
        <v>1692</v>
      </c>
      <c r="B1670" s="5">
        <v>42134.222273376705</v>
      </c>
      <c r="C1670">
        <v>45.44133386155265</v>
      </c>
      <c r="D1670">
        <v>4.3898393172979402</v>
      </c>
      <c r="E1670" s="5">
        <v>42134.23060185185</v>
      </c>
      <c r="F1670">
        <v>45.440738587311266</v>
      </c>
      <c r="G1670">
        <v>4.4045561924961403</v>
      </c>
      <c r="H1670">
        <v>31</v>
      </c>
      <c r="I1670">
        <v>44</v>
      </c>
      <c r="J1670">
        <v>0.13010788205008783</v>
      </c>
      <c r="K1670">
        <v>0.21034112367247038</v>
      </c>
    </row>
    <row r="1671" spans="1:12" x14ac:dyDescent="0.25">
      <c r="A1671">
        <v>1693</v>
      </c>
      <c r="B1671" s="5">
        <v>42131.020716828411</v>
      </c>
      <c r="C1671">
        <v>45.420328400065806</v>
      </c>
      <c r="D1671">
        <v>4.4382909896150382</v>
      </c>
      <c r="E1671" s="5">
        <v>42131.027662037035</v>
      </c>
      <c r="F1671">
        <v>45.422501570843991</v>
      </c>
      <c r="G1671">
        <v>4.3643263821498444</v>
      </c>
      <c r="H1671">
        <v>61</v>
      </c>
      <c r="I1671">
        <v>1</v>
      </c>
      <c r="J1671">
        <v>0.90583224913747706</v>
      </c>
      <c r="K1671">
        <v>0.38905517155221436</v>
      </c>
    </row>
    <row r="1672" spans="1:12" x14ac:dyDescent="0.25">
      <c r="A1672">
        <v>1694</v>
      </c>
      <c r="B1672" s="5">
        <v>42129.430421021912</v>
      </c>
      <c r="C1672">
        <v>45.425625796369367</v>
      </c>
      <c r="D1672">
        <v>4.4260762262708155</v>
      </c>
      <c r="E1672" s="5">
        <v>42129.440138888887</v>
      </c>
      <c r="F1672">
        <v>45.434653729384344</v>
      </c>
      <c r="G1672">
        <v>4.3611409251248769</v>
      </c>
      <c r="H1672">
        <v>61</v>
      </c>
      <c r="I1672">
        <v>4</v>
      </c>
      <c r="J1672">
        <v>0.32893291587593554</v>
      </c>
      <c r="K1672">
        <v>0.42154974404733592</v>
      </c>
    </row>
    <row r="1673" spans="1:12" x14ac:dyDescent="0.25">
      <c r="A1673">
        <v>1695</v>
      </c>
      <c r="B1673" s="5">
        <v>42132.997188773305</v>
      </c>
      <c r="C1673">
        <v>45.443194897736312</v>
      </c>
      <c r="D1673">
        <v>4.3620697269040161</v>
      </c>
      <c r="E1673" s="5">
        <v>42133.006215277775</v>
      </c>
      <c r="F1673">
        <v>45.445253562324766</v>
      </c>
      <c r="G1673">
        <v>4.420696266463839</v>
      </c>
      <c r="H1673">
        <v>5</v>
      </c>
      <c r="I1673">
        <v>56</v>
      </c>
      <c r="J1673">
        <v>0.75860839942430847</v>
      </c>
      <c r="K1673">
        <v>0.10525383622060991</v>
      </c>
      <c r="L1673" t="s">
        <v>195</v>
      </c>
    </row>
    <row r="1674" spans="1:12" x14ac:dyDescent="0.25">
      <c r="A1674">
        <v>1696</v>
      </c>
      <c r="B1674" s="5">
        <v>42132.85640035625</v>
      </c>
      <c r="C1674">
        <v>45.427100385123929</v>
      </c>
      <c r="D1674">
        <v>4.3675692599160012</v>
      </c>
      <c r="E1674" s="5">
        <v>42132.870289351849</v>
      </c>
      <c r="F1674">
        <v>45.426661532165831</v>
      </c>
      <c r="G1674">
        <v>4.4103227196901384</v>
      </c>
      <c r="H1674">
        <v>2</v>
      </c>
      <c r="I1674">
        <v>47</v>
      </c>
      <c r="J1674">
        <v>0.13615939352995654</v>
      </c>
      <c r="K1674">
        <v>0.12649539770324147</v>
      </c>
    </row>
    <row r="1675" spans="1:12" x14ac:dyDescent="0.25">
      <c r="A1675">
        <v>1697</v>
      </c>
      <c r="B1675" s="5">
        <v>42131.187319060642</v>
      </c>
      <c r="C1675">
        <v>45.442902145611882</v>
      </c>
      <c r="D1675">
        <v>4.4386728467972372</v>
      </c>
      <c r="E1675" s="5">
        <v>42131.188703703701</v>
      </c>
      <c r="F1675">
        <v>45.439694569051419</v>
      </c>
      <c r="G1675">
        <v>4.4118152734061047</v>
      </c>
      <c r="H1675">
        <v>43</v>
      </c>
      <c r="I1675">
        <v>50</v>
      </c>
      <c r="J1675">
        <v>0.64086162749144115</v>
      </c>
      <c r="K1675">
        <v>0.34826595799305182</v>
      </c>
    </row>
    <row r="1676" spans="1:12" x14ac:dyDescent="0.25">
      <c r="A1676">
        <v>1698</v>
      </c>
      <c r="B1676" s="5">
        <v>42133.147695526051</v>
      </c>
      <c r="C1676">
        <v>45.429450080152591</v>
      </c>
      <c r="D1676">
        <v>4.4020782987825413</v>
      </c>
      <c r="E1676" s="5">
        <v>42133.169224537036</v>
      </c>
      <c r="F1676">
        <v>45.428781798374935</v>
      </c>
      <c r="G1676">
        <v>4.387046226580412</v>
      </c>
      <c r="H1676">
        <v>41</v>
      </c>
      <c r="I1676">
        <v>18</v>
      </c>
      <c r="J1676">
        <v>4.4102427427527902E-2</v>
      </c>
      <c r="K1676">
        <v>0.14539020864922869</v>
      </c>
    </row>
    <row r="1677" spans="1:12" x14ac:dyDescent="0.25">
      <c r="A1677">
        <v>1699</v>
      </c>
      <c r="B1677" s="5">
        <v>42128.485836455009</v>
      </c>
      <c r="C1677">
        <v>45.435188458612231</v>
      </c>
      <c r="D1677">
        <v>4.4338381428557181</v>
      </c>
      <c r="E1677" s="5">
        <v>42128.488611111112</v>
      </c>
      <c r="F1677">
        <v>45.440491242311346</v>
      </c>
      <c r="G1677">
        <v>4.3615002497885529</v>
      </c>
      <c r="H1677">
        <v>55</v>
      </c>
      <c r="I1677">
        <v>5</v>
      </c>
      <c r="J1677">
        <v>8.2827279900514084E-2</v>
      </c>
      <c r="K1677">
        <v>0.62448723341533419</v>
      </c>
    </row>
    <row r="1678" spans="1:12" x14ac:dyDescent="0.25">
      <c r="A1678">
        <v>1700</v>
      </c>
      <c r="B1678" s="5">
        <v>42133.157079299104</v>
      </c>
      <c r="C1678">
        <v>45.429344070710577</v>
      </c>
      <c r="D1678">
        <v>4.4113237560792173</v>
      </c>
      <c r="E1678" s="5">
        <v>42133.164722222224</v>
      </c>
      <c r="F1678">
        <v>45.438370562582804</v>
      </c>
      <c r="G1678">
        <v>4.3880599981616619</v>
      </c>
      <c r="H1678">
        <v>47</v>
      </c>
      <c r="I1678">
        <v>18</v>
      </c>
      <c r="J1678">
        <v>0.2026387652838717</v>
      </c>
      <c r="K1678">
        <v>0.26617001552328179</v>
      </c>
    </row>
    <row r="1679" spans="1:12" x14ac:dyDescent="0.25">
      <c r="A1679">
        <v>1701</v>
      </c>
      <c r="B1679" s="5">
        <v>42133.060716720975</v>
      </c>
      <c r="C1679">
        <v>45.443278783632543</v>
      </c>
      <c r="D1679">
        <v>4.4006936195691067</v>
      </c>
      <c r="E1679" s="5">
        <v>42133.091967592591</v>
      </c>
      <c r="F1679">
        <v>45.443437720745507</v>
      </c>
      <c r="G1679">
        <v>4.3689108709972695</v>
      </c>
      <c r="H1679">
        <v>7</v>
      </c>
      <c r="I1679">
        <v>7</v>
      </c>
      <c r="J1679">
        <v>0.15801600344326405</v>
      </c>
      <c r="K1679">
        <v>0.32555686279907081</v>
      </c>
    </row>
    <row r="1680" spans="1:12" x14ac:dyDescent="0.25">
      <c r="A1680">
        <v>1703</v>
      </c>
      <c r="B1680" s="5">
        <v>42131.566187490185</v>
      </c>
      <c r="C1680">
        <v>45.441004375177691</v>
      </c>
      <c r="D1680">
        <v>4.4227789116718599</v>
      </c>
      <c r="E1680" s="5">
        <v>42131.591192129628</v>
      </c>
      <c r="F1680">
        <v>45.442770582800854</v>
      </c>
      <c r="G1680">
        <v>4.426236738423043</v>
      </c>
      <c r="H1680">
        <v>58</v>
      </c>
      <c r="I1680">
        <v>62</v>
      </c>
      <c r="J1680">
        <v>0.22513364978251671</v>
      </c>
      <c r="K1680">
        <v>0.12023018583335254</v>
      </c>
    </row>
    <row r="1681" spans="1:11" x14ac:dyDescent="0.25">
      <c r="A1681">
        <v>1704</v>
      </c>
      <c r="B1681" s="5">
        <v>42134.216063914202</v>
      </c>
      <c r="C1681">
        <v>45.434313769189757</v>
      </c>
      <c r="D1681">
        <v>4.3603094274391676</v>
      </c>
      <c r="E1681" s="5">
        <v>42134.226481481484</v>
      </c>
      <c r="F1681">
        <v>45.435681089323396</v>
      </c>
      <c r="G1681">
        <v>4.3979525782868185</v>
      </c>
      <c r="H1681">
        <v>4</v>
      </c>
      <c r="I1681">
        <v>22</v>
      </c>
      <c r="J1681">
        <v>0.49401405585829239</v>
      </c>
      <c r="K1681">
        <v>0.29808584531621674</v>
      </c>
    </row>
    <row r="1682" spans="1:11" x14ac:dyDescent="0.25">
      <c r="A1682">
        <v>1705</v>
      </c>
      <c r="B1682" s="5">
        <v>42131.987052629149</v>
      </c>
      <c r="C1682">
        <v>45.421926939537279</v>
      </c>
      <c r="D1682">
        <v>4.3900903183702846</v>
      </c>
      <c r="E1682" s="5">
        <v>42131.993993055556</v>
      </c>
      <c r="F1682">
        <v>45.436121326461418</v>
      </c>
      <c r="G1682">
        <v>4.3676282000006266</v>
      </c>
      <c r="H1682">
        <v>16</v>
      </c>
      <c r="I1682">
        <v>4</v>
      </c>
      <c r="J1682">
        <v>0.35508134135661562</v>
      </c>
      <c r="K1682">
        <v>0.11543203141012826</v>
      </c>
    </row>
    <row r="1683" spans="1:11" x14ac:dyDescent="0.25">
      <c r="A1683">
        <v>1706</v>
      </c>
      <c r="B1683" s="5">
        <v>42129.223443761934</v>
      </c>
      <c r="C1683">
        <v>45.443630571580961</v>
      </c>
      <c r="D1683">
        <v>4.4257751351266661</v>
      </c>
      <c r="E1683" s="5">
        <v>42129.247754629629</v>
      </c>
      <c r="F1683">
        <v>45.434238607369778</v>
      </c>
      <c r="G1683">
        <v>4.4114970230136059</v>
      </c>
      <c r="H1683">
        <v>37</v>
      </c>
      <c r="I1683">
        <v>4</v>
      </c>
      <c r="J1683">
        <v>0.1409042920119925</v>
      </c>
      <c r="K1683">
        <v>0.15688603031966464</v>
      </c>
    </row>
    <row r="1684" spans="1:11" x14ac:dyDescent="0.25">
      <c r="A1684">
        <v>1707</v>
      </c>
      <c r="B1684" s="5">
        <v>42133.002837298678</v>
      </c>
      <c r="C1684">
        <v>45.430582769657214</v>
      </c>
      <c r="D1684">
        <v>4.3645162786787211</v>
      </c>
      <c r="E1684" s="5">
        <v>42133.026446759257</v>
      </c>
      <c r="F1684">
        <v>45.423424558507584</v>
      </c>
      <c r="G1684">
        <v>4.4200147563589107</v>
      </c>
      <c r="H1684">
        <v>3</v>
      </c>
      <c r="I1684">
        <v>10</v>
      </c>
      <c r="J1684">
        <v>0.10010718977037047</v>
      </c>
      <c r="K1684">
        <v>6.8184630065611929E-2</v>
      </c>
    </row>
    <row r="1685" spans="1:11" x14ac:dyDescent="0.25">
      <c r="A1685">
        <v>1708</v>
      </c>
      <c r="B1685" s="5">
        <v>42132.764605527584</v>
      </c>
      <c r="C1685">
        <v>45.439979546383114</v>
      </c>
      <c r="D1685">
        <v>4.4270660253065808</v>
      </c>
      <c r="E1685" s="5">
        <v>42132.777800925927</v>
      </c>
      <c r="F1685">
        <v>45.440890056318814</v>
      </c>
      <c r="G1685">
        <v>4.4109781975561333</v>
      </c>
      <c r="H1685">
        <v>62</v>
      </c>
      <c r="I1685">
        <v>43</v>
      </c>
      <c r="J1685">
        <v>0.31625831878780986</v>
      </c>
      <c r="K1685">
        <v>0.4216002832114667</v>
      </c>
    </row>
    <row r="1686" spans="1:11" x14ac:dyDescent="0.25">
      <c r="A1686">
        <v>1709</v>
      </c>
      <c r="B1686" s="5">
        <v>42131.181179340994</v>
      </c>
      <c r="C1686">
        <v>45.439325828141648</v>
      </c>
      <c r="D1686">
        <v>4.4043218267982134</v>
      </c>
      <c r="E1686" s="5">
        <v>42131.204097222224</v>
      </c>
      <c r="F1686">
        <v>45.442638223801275</v>
      </c>
      <c r="G1686">
        <v>4.3934078843402276</v>
      </c>
      <c r="H1686">
        <v>44</v>
      </c>
      <c r="I1686">
        <v>35</v>
      </c>
      <c r="J1686">
        <v>0.10035357043365511</v>
      </c>
      <c r="K1686">
        <v>0.13254280032206656</v>
      </c>
    </row>
    <row r="1687" spans="1:11" x14ac:dyDescent="0.25">
      <c r="A1687">
        <v>1710</v>
      </c>
      <c r="B1687" s="5">
        <v>42133.113762620764</v>
      </c>
      <c r="C1687">
        <v>45.423048554077781</v>
      </c>
      <c r="D1687">
        <v>4.3713268186152119</v>
      </c>
      <c r="E1687" s="5">
        <v>42133.14570601852</v>
      </c>
      <c r="F1687">
        <v>45.434575472759406</v>
      </c>
      <c r="G1687">
        <v>4.3850833336085469</v>
      </c>
      <c r="H1687">
        <v>1</v>
      </c>
      <c r="I1687">
        <v>21</v>
      </c>
      <c r="J1687">
        <v>0.22820792892541331</v>
      </c>
      <c r="K1687">
        <v>0.15652803989279196</v>
      </c>
    </row>
    <row r="1688" spans="1:11" x14ac:dyDescent="0.25">
      <c r="A1688">
        <v>1711</v>
      </c>
      <c r="B1688" s="5">
        <v>42131.866733022951</v>
      </c>
      <c r="C1688">
        <v>45.426828986956714</v>
      </c>
      <c r="D1688">
        <v>4.3964846639616386</v>
      </c>
      <c r="E1688" s="5">
        <v>42131.869513888887</v>
      </c>
      <c r="F1688">
        <v>45.445553390749367</v>
      </c>
      <c r="G1688">
        <v>4.3901824508012481</v>
      </c>
      <c r="H1688">
        <v>25</v>
      </c>
      <c r="I1688">
        <v>24</v>
      </c>
      <c r="J1688">
        <v>0.18231010874324927</v>
      </c>
      <c r="K1688">
        <v>0.16887377826376282</v>
      </c>
    </row>
    <row r="1689" spans="1:11" x14ac:dyDescent="0.25">
      <c r="A1689">
        <v>1712</v>
      </c>
      <c r="B1689" s="5">
        <v>42129.165283321388</v>
      </c>
      <c r="C1689">
        <v>45.43342957444176</v>
      </c>
      <c r="D1689">
        <v>4.398230128813827</v>
      </c>
      <c r="E1689" s="5">
        <v>42129.182638888888</v>
      </c>
      <c r="F1689">
        <v>45.438292763050043</v>
      </c>
      <c r="G1689">
        <v>4.3616108937575664</v>
      </c>
      <c r="H1689">
        <v>29</v>
      </c>
      <c r="I1689">
        <v>4</v>
      </c>
      <c r="J1689">
        <v>0.48007038022429804</v>
      </c>
      <c r="K1689">
        <v>0.4813362008852875</v>
      </c>
    </row>
    <row r="1690" spans="1:11" x14ac:dyDescent="0.25">
      <c r="A1690">
        <v>1713</v>
      </c>
      <c r="B1690" s="5">
        <v>42129.615720987138</v>
      </c>
      <c r="C1690">
        <v>45.438087357150991</v>
      </c>
      <c r="D1690">
        <v>4.3863345918192129</v>
      </c>
      <c r="E1690" s="5">
        <v>42129.629606481481</v>
      </c>
      <c r="F1690">
        <v>45.422430013694267</v>
      </c>
      <c r="G1690">
        <v>4.4362395995595181</v>
      </c>
      <c r="H1690">
        <v>18</v>
      </c>
      <c r="I1690">
        <v>61</v>
      </c>
      <c r="J1690">
        <v>0.27567404282492003</v>
      </c>
      <c r="K1690">
        <v>0.70482500346166299</v>
      </c>
    </row>
    <row r="1691" spans="1:11" x14ac:dyDescent="0.25">
      <c r="A1691">
        <v>1714</v>
      </c>
      <c r="B1691" s="5">
        <v>42133.735437500371</v>
      </c>
      <c r="C1691">
        <v>45.440820695953754</v>
      </c>
      <c r="D1691">
        <v>4.4141854968094769</v>
      </c>
      <c r="E1691" s="5">
        <v>42133.758356481485</v>
      </c>
      <c r="F1691">
        <v>45.438428795707893</v>
      </c>
      <c r="G1691">
        <v>4.3980313617024906</v>
      </c>
      <c r="H1691">
        <v>50</v>
      </c>
      <c r="I1691">
        <v>22</v>
      </c>
      <c r="J1691">
        <v>0.3746726866604182</v>
      </c>
      <c r="K1691">
        <v>0.13824463617017058</v>
      </c>
    </row>
    <row r="1692" spans="1:11" x14ac:dyDescent="0.25">
      <c r="A1692">
        <v>1715</v>
      </c>
      <c r="B1692" s="5">
        <v>42132.447019349107</v>
      </c>
      <c r="C1692">
        <v>45.421504592642002</v>
      </c>
      <c r="D1692">
        <v>4.3938119848563808</v>
      </c>
      <c r="E1692" s="5">
        <v>42132.464375000003</v>
      </c>
      <c r="F1692">
        <v>45.423570332910849</v>
      </c>
      <c r="G1692">
        <v>4.4176262630737053</v>
      </c>
      <c r="H1692">
        <v>1</v>
      </c>
      <c r="I1692">
        <v>10</v>
      </c>
      <c r="J1692">
        <v>7.3232537500266259E-2</v>
      </c>
      <c r="K1692">
        <v>0.14626698333687504</v>
      </c>
    </row>
    <row r="1693" spans="1:11" x14ac:dyDescent="0.25">
      <c r="A1693">
        <v>1716</v>
      </c>
      <c r="B1693" s="5">
        <v>42134.766683303897</v>
      </c>
      <c r="C1693">
        <v>45.426955566111914</v>
      </c>
      <c r="D1693">
        <v>4.4151338615650229</v>
      </c>
      <c r="E1693" s="5">
        <v>42134.781956018516</v>
      </c>
      <c r="F1693">
        <v>45.441207619140201</v>
      </c>
      <c r="G1693">
        <v>4.4296595856533374</v>
      </c>
      <c r="H1693">
        <v>54</v>
      </c>
      <c r="I1693">
        <v>62</v>
      </c>
      <c r="J1693">
        <v>0.31634723411272203</v>
      </c>
      <c r="K1693">
        <v>0.22826781283477771</v>
      </c>
    </row>
    <row r="1694" spans="1:11" x14ac:dyDescent="0.25">
      <c r="A1694">
        <v>1717</v>
      </c>
      <c r="B1694" s="5">
        <v>42132.247244087281</v>
      </c>
      <c r="C1694">
        <v>45.420290191945348</v>
      </c>
      <c r="D1694">
        <v>4.4032354094669737</v>
      </c>
      <c r="E1694" s="5">
        <v>42132.266689814816</v>
      </c>
      <c r="F1694">
        <v>45.426084386515683</v>
      </c>
      <c r="G1694">
        <v>4.3701370006081017</v>
      </c>
      <c r="H1694">
        <v>27</v>
      </c>
      <c r="I1694">
        <v>2</v>
      </c>
      <c r="J1694">
        <v>0.47296923619242315</v>
      </c>
      <c r="K1694">
        <v>0.35893722966260033</v>
      </c>
    </row>
    <row r="1695" spans="1:11" x14ac:dyDescent="0.25">
      <c r="A1695">
        <v>1718</v>
      </c>
      <c r="B1695" s="5">
        <v>42128.85322103856</v>
      </c>
      <c r="C1695">
        <v>45.438220424615814</v>
      </c>
      <c r="D1695">
        <v>4.36820052114156</v>
      </c>
      <c r="E1695" s="5">
        <v>42128.855300925927</v>
      </c>
      <c r="F1695">
        <v>45.438050071134015</v>
      </c>
      <c r="G1695">
        <v>4.3922272800064945</v>
      </c>
      <c r="H1695">
        <v>5</v>
      </c>
      <c r="I1695">
        <v>32</v>
      </c>
      <c r="J1695">
        <v>5.5110328875934256E-2</v>
      </c>
      <c r="K1695">
        <v>9.1437379608473313E-2</v>
      </c>
    </row>
    <row r="1696" spans="1:11" x14ac:dyDescent="0.25">
      <c r="A1696">
        <v>1719</v>
      </c>
      <c r="B1696" s="5">
        <v>42128.016054688625</v>
      </c>
      <c r="C1696">
        <v>45.426583928510652</v>
      </c>
      <c r="D1696">
        <v>4.4163669427987422</v>
      </c>
      <c r="E1696" s="5">
        <v>42128.026469907411</v>
      </c>
      <c r="F1696">
        <v>45.444152387441918</v>
      </c>
      <c r="G1696">
        <v>4.4331966089213299</v>
      </c>
      <c r="H1696">
        <v>54</v>
      </c>
      <c r="I1696">
        <v>62</v>
      </c>
      <c r="J1696">
        <v>0.21867160452015977</v>
      </c>
      <c r="K1696">
        <v>0.44947190772208878</v>
      </c>
    </row>
    <row r="1697" spans="1:11" x14ac:dyDescent="0.25">
      <c r="A1697">
        <v>1720</v>
      </c>
      <c r="B1697" s="5">
        <v>42130.492287371977</v>
      </c>
      <c r="C1697">
        <v>45.435751837959899</v>
      </c>
      <c r="D1697">
        <v>4.3646177315625314</v>
      </c>
      <c r="E1697" s="5">
        <v>42130.508958333332</v>
      </c>
      <c r="F1697">
        <v>45.445435539885928</v>
      </c>
      <c r="G1697">
        <v>4.3896792266544704</v>
      </c>
      <c r="H1697">
        <v>4</v>
      </c>
      <c r="I1697">
        <v>24</v>
      </c>
      <c r="J1697">
        <v>0.13992145743839912</v>
      </c>
      <c r="K1697">
        <v>0.13425049519770593</v>
      </c>
    </row>
    <row r="1698" spans="1:11" x14ac:dyDescent="0.25">
      <c r="A1698">
        <v>1721</v>
      </c>
      <c r="B1698" s="5">
        <v>42134.564318268982</v>
      </c>
      <c r="C1698">
        <v>45.4224996981606</v>
      </c>
      <c r="D1698">
        <v>4.4127699242719656</v>
      </c>
      <c r="E1698" s="5">
        <v>42134.57403935185</v>
      </c>
      <c r="F1698">
        <v>45.425355374089733</v>
      </c>
      <c r="G1698">
        <v>4.4106473294918134</v>
      </c>
      <c r="H1698">
        <v>46</v>
      </c>
      <c r="I1698">
        <v>10</v>
      </c>
      <c r="J1698">
        <v>0.20428823221091363</v>
      </c>
      <c r="K1698">
        <v>0.17068669593959562</v>
      </c>
    </row>
    <row r="1699" spans="1:11" x14ac:dyDescent="0.25">
      <c r="A1699">
        <v>1722</v>
      </c>
      <c r="B1699" s="5">
        <v>42134.121331801078</v>
      </c>
      <c r="C1699">
        <v>45.429359922504723</v>
      </c>
      <c r="D1699">
        <v>4.3645708239940459</v>
      </c>
      <c r="E1699" s="5">
        <v>42134.121331018519</v>
      </c>
      <c r="F1699">
        <v>45.442577170658517</v>
      </c>
      <c r="G1699">
        <v>4.4045026458225403</v>
      </c>
      <c r="H1699">
        <v>3</v>
      </c>
      <c r="I1699">
        <v>7</v>
      </c>
      <c r="J1699">
        <v>0.20926748181626387</v>
      </c>
      <c r="K1699">
        <v>0.25290285847916039</v>
      </c>
    </row>
    <row r="1700" spans="1:11" x14ac:dyDescent="0.25">
      <c r="A1700">
        <v>1723</v>
      </c>
      <c r="B1700" s="5">
        <v>42128.106230427846</v>
      </c>
      <c r="C1700">
        <v>45.442623327259994</v>
      </c>
      <c r="D1700">
        <v>4.4137969018594232</v>
      </c>
      <c r="E1700" s="5">
        <v>42128.131921296299</v>
      </c>
      <c r="F1700">
        <v>45.423080252494721</v>
      </c>
      <c r="G1700">
        <v>4.3788897155112707</v>
      </c>
      <c r="H1700">
        <v>8</v>
      </c>
      <c r="I1700">
        <v>10</v>
      </c>
      <c r="J1700">
        <v>0.28306802252996222</v>
      </c>
      <c r="K1700">
        <v>0.19543260629161985</v>
      </c>
    </row>
    <row r="1701" spans="1:11" x14ac:dyDescent="0.25">
      <c r="A1701">
        <v>1724</v>
      </c>
      <c r="B1701" s="5">
        <v>42129.758497892624</v>
      </c>
      <c r="C1701">
        <v>45.446035556262423</v>
      </c>
      <c r="D1701">
        <v>4.4133013746808283</v>
      </c>
      <c r="E1701" s="5">
        <v>42129.774467592593</v>
      </c>
      <c r="F1701">
        <v>45.420491385244645</v>
      </c>
      <c r="G1701">
        <v>4.4251396005429413</v>
      </c>
      <c r="H1701">
        <v>24</v>
      </c>
      <c r="I1701">
        <v>61</v>
      </c>
      <c r="J1701">
        <v>0.13437215318036433</v>
      </c>
      <c r="K1701">
        <v>0.30187654369756278</v>
      </c>
    </row>
    <row r="1702" spans="1:11" x14ac:dyDescent="0.25">
      <c r="A1702">
        <v>1725</v>
      </c>
      <c r="B1702" s="5">
        <v>42131.515124427744</v>
      </c>
      <c r="C1702">
        <v>45.428733185299038</v>
      </c>
      <c r="D1702">
        <v>4.3711322313614698</v>
      </c>
      <c r="E1702" s="5">
        <v>42131.540821759256</v>
      </c>
      <c r="F1702">
        <v>45.419553025673011</v>
      </c>
      <c r="G1702">
        <v>4.3823100833325404</v>
      </c>
      <c r="H1702">
        <v>2</v>
      </c>
      <c r="I1702">
        <v>15</v>
      </c>
      <c r="J1702">
        <v>0.44630237695219432</v>
      </c>
      <c r="K1702">
        <v>0.28456294580860275</v>
      </c>
    </row>
    <row r="1703" spans="1:11" x14ac:dyDescent="0.25">
      <c r="A1703">
        <v>1726</v>
      </c>
      <c r="B1703" s="5">
        <v>42131.255435849729</v>
      </c>
      <c r="C1703">
        <v>45.427901796888797</v>
      </c>
      <c r="D1703">
        <v>4.4228411886310361</v>
      </c>
      <c r="E1703" s="5">
        <v>42131.267939814818</v>
      </c>
      <c r="F1703">
        <v>45.424772878099006</v>
      </c>
      <c r="G1703">
        <v>4.3825887347305557</v>
      </c>
      <c r="H1703">
        <v>11</v>
      </c>
      <c r="I1703">
        <v>17</v>
      </c>
      <c r="J1703">
        <v>0.1054859755290638</v>
      </c>
      <c r="K1703">
        <v>0.3018262775799494</v>
      </c>
    </row>
    <row r="1704" spans="1:11" x14ac:dyDescent="0.25">
      <c r="A1704">
        <v>1727</v>
      </c>
      <c r="B1704" s="5">
        <v>42130.856238426299</v>
      </c>
      <c r="C1704">
        <v>45.43704086831336</v>
      </c>
      <c r="D1704">
        <v>4.3939949489630141</v>
      </c>
      <c r="E1704" s="5">
        <v>42130.880543981482</v>
      </c>
      <c r="F1704">
        <v>45.425508983032707</v>
      </c>
      <c r="G1704">
        <v>4.4182503600480665</v>
      </c>
      <c r="H1704">
        <v>32</v>
      </c>
      <c r="I1704">
        <v>54</v>
      </c>
      <c r="J1704">
        <v>9.6906899826623816E-2</v>
      </c>
      <c r="K1704">
        <v>0.14721315170325466</v>
      </c>
    </row>
    <row r="1705" spans="1:11" x14ac:dyDescent="0.25">
      <c r="A1705">
        <v>1728</v>
      </c>
      <c r="B1705" s="5">
        <v>42132.414995092164</v>
      </c>
      <c r="C1705">
        <v>45.427286033489636</v>
      </c>
      <c r="D1705">
        <v>4.4364086956789377</v>
      </c>
      <c r="E1705" s="5">
        <v>42132.428194444445</v>
      </c>
      <c r="F1705">
        <v>45.420843160720018</v>
      </c>
      <c r="G1705">
        <v>4.4380578528090888</v>
      </c>
      <c r="H1705">
        <v>64</v>
      </c>
      <c r="I1705">
        <v>61</v>
      </c>
      <c r="J1705">
        <v>0.77243836147535827</v>
      </c>
      <c r="K1705">
        <v>0.87263987866174419</v>
      </c>
    </row>
    <row r="1706" spans="1:11" x14ac:dyDescent="0.25">
      <c r="A1706">
        <v>1729</v>
      </c>
      <c r="B1706" s="5">
        <v>42129.441673649162</v>
      </c>
      <c r="C1706">
        <v>45.445279563424286</v>
      </c>
      <c r="D1706">
        <v>4.4144946804206384</v>
      </c>
      <c r="E1706" s="5">
        <v>42129.468761574077</v>
      </c>
      <c r="F1706">
        <v>45.421203666865033</v>
      </c>
      <c r="G1706">
        <v>4.3864336197652305</v>
      </c>
      <c r="H1706">
        <v>24</v>
      </c>
      <c r="I1706">
        <v>16</v>
      </c>
      <c r="J1706">
        <v>7.3279473573313547E-2</v>
      </c>
      <c r="K1706">
        <v>0.21098735104495892</v>
      </c>
    </row>
    <row r="1707" spans="1:11" x14ac:dyDescent="0.25">
      <c r="A1707">
        <v>1730</v>
      </c>
      <c r="B1707" s="5">
        <v>42134.786482327618</v>
      </c>
      <c r="C1707">
        <v>45.429769530932987</v>
      </c>
      <c r="D1707">
        <v>4.410602925683949</v>
      </c>
      <c r="E1707" s="5">
        <v>42134.788564814815</v>
      </c>
      <c r="F1707">
        <v>45.429061693685178</v>
      </c>
      <c r="G1707">
        <v>4.4199146744293838</v>
      </c>
      <c r="H1707">
        <v>47</v>
      </c>
      <c r="I1707">
        <v>11</v>
      </c>
      <c r="J1707">
        <v>0.22657459969206228</v>
      </c>
      <c r="K1707">
        <v>0.16612166248317428</v>
      </c>
    </row>
    <row r="1708" spans="1:11" x14ac:dyDescent="0.25">
      <c r="A1708">
        <v>1731</v>
      </c>
      <c r="B1708" s="5">
        <v>42132.729884213986</v>
      </c>
      <c r="C1708">
        <v>45.43822204589101</v>
      </c>
      <c r="D1708">
        <v>4.3600311002657222</v>
      </c>
      <c r="E1708" s="5">
        <v>42132.730578703704</v>
      </c>
      <c r="F1708">
        <v>45.419634767783982</v>
      </c>
      <c r="G1708">
        <v>4.3973387074421817</v>
      </c>
      <c r="H1708">
        <v>4</v>
      </c>
      <c r="I1708">
        <v>25</v>
      </c>
      <c r="J1708">
        <v>0.57797555180097993</v>
      </c>
      <c r="K1708">
        <v>0.14076750395133497</v>
      </c>
    </row>
    <row r="1709" spans="1:11" x14ac:dyDescent="0.25">
      <c r="A1709">
        <v>1732</v>
      </c>
      <c r="B1709" s="5">
        <v>42132.750724483543</v>
      </c>
      <c r="C1709">
        <v>45.437656581450497</v>
      </c>
      <c r="D1709">
        <v>4.4055088670502203</v>
      </c>
      <c r="E1709" s="5">
        <v>42132.775729166664</v>
      </c>
      <c r="F1709">
        <v>45.432933827525311</v>
      </c>
      <c r="G1709">
        <v>4.3997874174571123</v>
      </c>
      <c r="H1709">
        <v>43</v>
      </c>
      <c r="I1709">
        <v>41</v>
      </c>
      <c r="J1709">
        <v>0.15322845306773991</v>
      </c>
      <c r="K1709">
        <v>0.3860893799412779</v>
      </c>
    </row>
    <row r="1710" spans="1:11" x14ac:dyDescent="0.25">
      <c r="A1710">
        <v>1733</v>
      </c>
      <c r="B1710" s="5">
        <v>42129.409811372541</v>
      </c>
      <c r="C1710">
        <v>45.428152124299423</v>
      </c>
      <c r="D1710">
        <v>4.3655362235477257</v>
      </c>
      <c r="E1710" s="5">
        <v>42129.41814814815</v>
      </c>
      <c r="F1710">
        <v>45.442556918921447</v>
      </c>
      <c r="G1710">
        <v>4.4030279098355658</v>
      </c>
      <c r="H1710">
        <v>2</v>
      </c>
      <c r="I1710">
        <v>7</v>
      </c>
      <c r="J1710">
        <v>0.10586043475746787</v>
      </c>
      <c r="K1710">
        <v>0.14487823226001484</v>
      </c>
    </row>
    <row r="1711" spans="1:11" x14ac:dyDescent="0.25">
      <c r="A1711">
        <v>1734</v>
      </c>
      <c r="B1711" s="5">
        <v>42130.797290319795</v>
      </c>
      <c r="C1711">
        <v>45.424104926668889</v>
      </c>
      <c r="D1711">
        <v>4.4061146416408441</v>
      </c>
      <c r="E1711" s="5">
        <v>42130.800069444442</v>
      </c>
      <c r="F1711">
        <v>45.429367852692941</v>
      </c>
      <c r="G1711">
        <v>4.4164186936729903</v>
      </c>
      <c r="H1711">
        <v>10</v>
      </c>
      <c r="I1711">
        <v>53</v>
      </c>
      <c r="J1711">
        <v>0.30415964231006387</v>
      </c>
      <c r="K1711">
        <v>8.4798108528265415E-2</v>
      </c>
    </row>
    <row r="1712" spans="1:11" x14ac:dyDescent="0.25">
      <c r="A1712">
        <v>1735</v>
      </c>
      <c r="B1712" s="5">
        <v>42134.576238374982</v>
      </c>
      <c r="C1712">
        <v>45.444357124391473</v>
      </c>
      <c r="D1712">
        <v>4.4198883445750283</v>
      </c>
      <c r="E1712" s="5">
        <v>42134.592210648145</v>
      </c>
      <c r="F1712">
        <v>45.424338839250638</v>
      </c>
      <c r="G1712">
        <v>4.4095432619151014</v>
      </c>
      <c r="H1712">
        <v>56</v>
      </c>
      <c r="I1712">
        <v>10</v>
      </c>
      <c r="J1712">
        <v>1.2908408006162553E-2</v>
      </c>
      <c r="K1712">
        <v>6.139965625175603E-2</v>
      </c>
    </row>
    <row r="1713" spans="1:11" x14ac:dyDescent="0.25">
      <c r="A1713">
        <v>1736</v>
      </c>
      <c r="B1713" s="5">
        <v>42129.829025871586</v>
      </c>
      <c r="C1713">
        <v>45.420074912272725</v>
      </c>
      <c r="D1713">
        <v>4.371071090033702</v>
      </c>
      <c r="E1713" s="5">
        <v>42129.847083333334</v>
      </c>
      <c r="F1713">
        <v>45.44509772408567</v>
      </c>
      <c r="G1713">
        <v>4.397529530934924</v>
      </c>
      <c r="H1713">
        <v>1</v>
      </c>
      <c r="I1713">
        <v>35</v>
      </c>
      <c r="J1713">
        <v>0.23099166570069607</v>
      </c>
      <c r="K1713">
        <v>0.30096081154414223</v>
      </c>
    </row>
    <row r="1714" spans="1:11" x14ac:dyDescent="0.25">
      <c r="A1714">
        <v>1737</v>
      </c>
      <c r="B1714" s="5">
        <v>42131.430507488003</v>
      </c>
      <c r="C1714">
        <v>45.430526510715552</v>
      </c>
      <c r="D1714">
        <v>4.4262038876954684</v>
      </c>
      <c r="E1714" s="5">
        <v>42131.432592592595</v>
      </c>
      <c r="F1714">
        <v>45.426258902847671</v>
      </c>
      <c r="G1714">
        <v>4.395479044896609</v>
      </c>
      <c r="H1714">
        <v>11</v>
      </c>
      <c r="I1714">
        <v>25</v>
      </c>
      <c r="J1714">
        <v>0.39471799938357766</v>
      </c>
      <c r="K1714">
        <v>0.23073763933175018</v>
      </c>
    </row>
    <row r="1715" spans="1:11" x14ac:dyDescent="0.25">
      <c r="A1715">
        <v>1738</v>
      </c>
      <c r="B1715" s="5">
        <v>42128.198650051505</v>
      </c>
      <c r="C1715">
        <v>45.433764258775994</v>
      </c>
      <c r="D1715">
        <v>4.3997321083674592</v>
      </c>
      <c r="E1715" s="5">
        <v>42128.226423611108</v>
      </c>
      <c r="F1715">
        <v>45.431299397906379</v>
      </c>
      <c r="G1715">
        <v>4.4057540574180001</v>
      </c>
      <c r="H1715">
        <v>42</v>
      </c>
      <c r="I1715">
        <v>42</v>
      </c>
      <c r="J1715">
        <v>0.43983365774566052</v>
      </c>
      <c r="K1715">
        <v>0.19881684107792408</v>
      </c>
    </row>
    <row r="1716" spans="1:11" x14ac:dyDescent="0.25">
      <c r="A1716">
        <v>1739</v>
      </c>
      <c r="B1716" s="5">
        <v>42132.270301674827</v>
      </c>
      <c r="C1716">
        <v>45.428961238729009</v>
      </c>
      <c r="D1716">
        <v>4.4327833513555674</v>
      </c>
      <c r="E1716" s="5">
        <v>42132.300162037034</v>
      </c>
      <c r="F1716">
        <v>45.42066327742824</v>
      </c>
      <c r="G1716">
        <v>4.426681592499996</v>
      </c>
      <c r="H1716">
        <v>55</v>
      </c>
      <c r="I1716">
        <v>61</v>
      </c>
      <c r="J1716">
        <v>0.61577580330614023</v>
      </c>
      <c r="K1716">
        <v>0.23902095092036024</v>
      </c>
    </row>
    <row r="1717" spans="1:11" x14ac:dyDescent="0.25">
      <c r="A1717">
        <v>1740</v>
      </c>
      <c r="B1717" s="5">
        <v>42131.367491630583</v>
      </c>
      <c r="C1717">
        <v>45.419991123977212</v>
      </c>
      <c r="D1717">
        <v>4.3957451942723234</v>
      </c>
      <c r="E1717" s="5">
        <v>42131.38554398148</v>
      </c>
      <c r="F1717">
        <v>45.431848846536184</v>
      </c>
      <c r="G1717">
        <v>4.3722987829641564</v>
      </c>
      <c r="H1717">
        <v>25</v>
      </c>
      <c r="I1717">
        <v>3</v>
      </c>
      <c r="J1717">
        <v>6.2501033926881444E-2</v>
      </c>
      <c r="K1717">
        <v>0.53254233597356726</v>
      </c>
    </row>
    <row r="1718" spans="1:11" x14ac:dyDescent="0.25">
      <c r="A1718">
        <v>1741</v>
      </c>
      <c r="B1718" s="5">
        <v>42133.593677362798</v>
      </c>
      <c r="C1718">
        <v>45.421806850294345</v>
      </c>
      <c r="D1718">
        <v>4.4347483460571997</v>
      </c>
      <c r="E1718" s="5">
        <v>42133.605486111112</v>
      </c>
      <c r="F1718">
        <v>45.428992754624886</v>
      </c>
      <c r="G1718">
        <v>4.4201833407806035</v>
      </c>
      <c r="H1718">
        <v>61</v>
      </c>
      <c r="I1718">
        <v>11</v>
      </c>
      <c r="J1718">
        <v>0.59724018558993852</v>
      </c>
      <c r="K1718">
        <v>0.1438242818626998</v>
      </c>
    </row>
    <row r="1719" spans="1:11" x14ac:dyDescent="0.25">
      <c r="A1719">
        <v>1742</v>
      </c>
      <c r="B1719" s="5">
        <v>42131.716011297991</v>
      </c>
      <c r="C1719">
        <v>45.43358900510961</v>
      </c>
      <c r="D1719">
        <v>4.4368053517043462</v>
      </c>
      <c r="E1719" s="5">
        <v>42131.723645833335</v>
      </c>
      <c r="F1719">
        <v>45.442475913192546</v>
      </c>
      <c r="G1719">
        <v>4.4037434886020055</v>
      </c>
      <c r="H1719">
        <v>64</v>
      </c>
      <c r="I1719">
        <v>7</v>
      </c>
      <c r="J1719">
        <v>9.9376490538859219E-2</v>
      </c>
      <c r="K1719">
        <v>0.19296542219809676</v>
      </c>
    </row>
    <row r="1720" spans="1:11" x14ac:dyDescent="0.25">
      <c r="A1720">
        <v>1743</v>
      </c>
      <c r="B1720" s="5">
        <v>42129.780272392454</v>
      </c>
      <c r="C1720">
        <v>45.439128010687348</v>
      </c>
      <c r="D1720">
        <v>4.3804254458372149</v>
      </c>
      <c r="E1720" s="5">
        <v>42129.801805555559</v>
      </c>
      <c r="F1720">
        <v>45.439973143654214</v>
      </c>
      <c r="G1720">
        <v>4.3849061888815921</v>
      </c>
      <c r="H1720">
        <v>13</v>
      </c>
      <c r="I1720">
        <v>18</v>
      </c>
      <c r="J1720">
        <v>0.20727641272524444</v>
      </c>
      <c r="K1720">
        <v>0.15186303804232959</v>
      </c>
    </row>
    <row r="1721" spans="1:11" x14ac:dyDescent="0.25">
      <c r="A1721">
        <v>1744</v>
      </c>
      <c r="B1721" s="5">
        <v>42129.158543420614</v>
      </c>
      <c r="C1721">
        <v>45.429809311445155</v>
      </c>
      <c r="D1721">
        <v>4.3650691608655876</v>
      </c>
      <c r="E1721" s="5">
        <v>42129.168958333335</v>
      </c>
      <c r="F1721">
        <v>45.439033962921691</v>
      </c>
      <c r="G1721">
        <v>4.4373408831445902</v>
      </c>
      <c r="H1721">
        <v>3</v>
      </c>
      <c r="I1721">
        <v>64</v>
      </c>
      <c r="J1721">
        <v>0.14957254289287181</v>
      </c>
      <c r="K1721">
        <v>0.29597534350926979</v>
      </c>
    </row>
    <row r="1722" spans="1:11" x14ac:dyDescent="0.25">
      <c r="A1722">
        <v>1745</v>
      </c>
      <c r="B1722" s="5">
        <v>42129.092229379916</v>
      </c>
      <c r="C1722">
        <v>45.437356623814821</v>
      </c>
      <c r="D1722">
        <v>4.3920919742160169</v>
      </c>
      <c r="E1722" s="5">
        <v>42129.099872685183</v>
      </c>
      <c r="F1722">
        <v>45.423538069817518</v>
      </c>
      <c r="G1722">
        <v>4.3807730755979906</v>
      </c>
      <c r="H1722">
        <v>32</v>
      </c>
      <c r="I1722">
        <v>15</v>
      </c>
      <c r="J1722">
        <v>0.10762376387886463</v>
      </c>
      <c r="K1722">
        <v>0.28371446757547281</v>
      </c>
    </row>
    <row r="1723" spans="1:11" x14ac:dyDescent="0.25">
      <c r="A1723">
        <v>1746</v>
      </c>
      <c r="B1723" s="5">
        <v>42134.487806608697</v>
      </c>
      <c r="C1723">
        <v>45.435443682484703</v>
      </c>
      <c r="D1723">
        <v>4.4310207052379535</v>
      </c>
      <c r="E1723" s="5">
        <v>42134.5155787037</v>
      </c>
      <c r="F1723">
        <v>45.419536679584283</v>
      </c>
      <c r="G1723">
        <v>4.4005266164439583</v>
      </c>
      <c r="H1723">
        <v>55</v>
      </c>
      <c r="I1723">
        <v>25</v>
      </c>
      <c r="J1723">
        <v>0.24986389698249578</v>
      </c>
      <c r="K1723">
        <v>0.38812435155081237</v>
      </c>
    </row>
    <row r="1724" spans="1:11" x14ac:dyDescent="0.25">
      <c r="A1724">
        <v>1747</v>
      </c>
      <c r="B1724" s="5">
        <v>42128.344973686442</v>
      </c>
      <c r="C1724">
        <v>45.432427426388735</v>
      </c>
      <c r="D1724">
        <v>4.3973142865232013</v>
      </c>
      <c r="E1724" s="5">
        <v>42128.358171296299</v>
      </c>
      <c r="F1724">
        <v>45.438210704901685</v>
      </c>
      <c r="G1724">
        <v>4.4126946417275432</v>
      </c>
      <c r="H1724">
        <v>29</v>
      </c>
      <c r="I1724">
        <v>50</v>
      </c>
      <c r="J1724">
        <v>0.39740412407164039</v>
      </c>
      <c r="K1724">
        <v>0.19646416656753019</v>
      </c>
    </row>
    <row r="1725" spans="1:11" x14ac:dyDescent="0.25">
      <c r="A1725">
        <v>1748</v>
      </c>
      <c r="B1725" s="5">
        <v>42132.737993540548</v>
      </c>
      <c r="C1725">
        <v>45.431010141689782</v>
      </c>
      <c r="D1725">
        <v>4.4042163959290068</v>
      </c>
      <c r="E1725" s="5">
        <v>42132.756053240744</v>
      </c>
      <c r="F1725">
        <v>45.42664097492073</v>
      </c>
      <c r="G1725">
        <v>4.4014138598686614</v>
      </c>
      <c r="H1725">
        <v>42</v>
      </c>
      <c r="I1725">
        <v>27</v>
      </c>
      <c r="J1725">
        <v>0.24208227344198696</v>
      </c>
      <c r="K1725">
        <v>0.24754846336517899</v>
      </c>
    </row>
    <row r="1726" spans="1:11" x14ac:dyDescent="0.25">
      <c r="A1726">
        <v>1749</v>
      </c>
      <c r="B1726" s="5">
        <v>42133.695907316651</v>
      </c>
      <c r="C1726">
        <v>45.437691696639625</v>
      </c>
      <c r="D1726">
        <v>4.3877996269110442</v>
      </c>
      <c r="E1726" s="5">
        <v>42133.709791666668</v>
      </c>
      <c r="F1726">
        <v>45.445824732572873</v>
      </c>
      <c r="G1726">
        <v>4.3845073285238101</v>
      </c>
      <c r="H1726">
        <v>31</v>
      </c>
      <c r="I1726">
        <v>24</v>
      </c>
      <c r="J1726">
        <v>0.23104521097380859</v>
      </c>
      <c r="K1726">
        <v>0.17827423355544281</v>
      </c>
    </row>
    <row r="1727" spans="1:11" x14ac:dyDescent="0.25">
      <c r="A1727">
        <v>1750</v>
      </c>
      <c r="B1727" s="5">
        <v>42135.050904376083</v>
      </c>
      <c r="C1727">
        <v>45.435294881853693</v>
      </c>
      <c r="D1727">
        <v>4.4265841752325388</v>
      </c>
      <c r="E1727" s="5">
        <v>42135.057152777779</v>
      </c>
      <c r="F1727">
        <v>45.440170636946412</v>
      </c>
      <c r="G1727">
        <v>4.3673541564458365</v>
      </c>
      <c r="H1727">
        <v>55</v>
      </c>
      <c r="I1727">
        <v>5</v>
      </c>
      <c r="J1727">
        <v>0.56505673591751737</v>
      </c>
      <c r="K1727">
        <v>0.23696877295663121</v>
      </c>
    </row>
    <row r="1728" spans="1:11" x14ac:dyDescent="0.25">
      <c r="A1728">
        <v>1751</v>
      </c>
      <c r="B1728" s="5">
        <v>42127.984445805967</v>
      </c>
      <c r="C1728">
        <v>45.441130726991084</v>
      </c>
      <c r="D1728">
        <v>4.3941447546849375</v>
      </c>
      <c r="E1728" s="5">
        <v>42127.999722222223</v>
      </c>
      <c r="F1728">
        <v>45.425983445092399</v>
      </c>
      <c r="G1728">
        <v>4.4064499950294147</v>
      </c>
      <c r="H1728">
        <v>26</v>
      </c>
      <c r="I1728">
        <v>11</v>
      </c>
      <c r="J1728">
        <v>0.16277835525549755</v>
      </c>
      <c r="K1728">
        <v>0.31338981629471241</v>
      </c>
    </row>
    <row r="1729" spans="1:11" x14ac:dyDescent="0.25">
      <c r="A1729">
        <v>1752</v>
      </c>
      <c r="B1729" s="5">
        <v>42130.095726387313</v>
      </c>
      <c r="C1729">
        <v>45.429484617585587</v>
      </c>
      <c r="D1729">
        <v>4.4268672366343997</v>
      </c>
      <c r="E1729" s="5">
        <v>42130.111006944448</v>
      </c>
      <c r="F1729">
        <v>45.437873892640795</v>
      </c>
      <c r="G1729">
        <v>4.3794852943522216</v>
      </c>
      <c r="H1729">
        <v>11</v>
      </c>
      <c r="I1729">
        <v>13</v>
      </c>
      <c r="J1729">
        <v>0.39621178086592179</v>
      </c>
      <c r="K1729">
        <v>0.13707092214147942</v>
      </c>
    </row>
    <row r="1730" spans="1:11" x14ac:dyDescent="0.25">
      <c r="A1730">
        <v>1753</v>
      </c>
      <c r="B1730" s="5">
        <v>42128.773437905089</v>
      </c>
      <c r="C1730">
        <v>45.444820458175492</v>
      </c>
      <c r="D1730">
        <v>4.3909845893411097</v>
      </c>
      <c r="E1730" s="5">
        <v>42128.783159722225</v>
      </c>
      <c r="F1730">
        <v>45.431784145208425</v>
      </c>
      <c r="G1730">
        <v>4.3824852873866567</v>
      </c>
      <c r="H1730">
        <v>24</v>
      </c>
      <c r="I1730">
        <v>12</v>
      </c>
      <c r="J1730">
        <v>0.25485557119181057</v>
      </c>
      <c r="K1730">
        <v>0.21525085651638198</v>
      </c>
    </row>
    <row r="1731" spans="1:11" x14ac:dyDescent="0.25">
      <c r="A1731">
        <v>1754</v>
      </c>
      <c r="B1731" s="5">
        <v>42132.260268960948</v>
      </c>
      <c r="C1731">
        <v>45.431747165819218</v>
      </c>
      <c r="D1731">
        <v>4.4011780333884767</v>
      </c>
      <c r="E1731" s="5">
        <v>42132.27484953704</v>
      </c>
      <c r="F1731">
        <v>45.432951517730942</v>
      </c>
      <c r="G1731">
        <v>4.4143631892640967</v>
      </c>
      <c r="H1731">
        <v>41</v>
      </c>
      <c r="I1731">
        <v>4</v>
      </c>
      <c r="J1731">
        <v>0.22841152540174314</v>
      </c>
      <c r="K1731">
        <v>0.33418333346880247</v>
      </c>
    </row>
    <row r="1732" spans="1:11" x14ac:dyDescent="0.25">
      <c r="A1732">
        <v>1755</v>
      </c>
      <c r="B1732" s="5">
        <v>42132.833444121803</v>
      </c>
      <c r="C1732">
        <v>45.427060077299949</v>
      </c>
      <c r="D1732">
        <v>4.4169616110770846</v>
      </c>
      <c r="E1732" s="5">
        <v>42132.864004629628</v>
      </c>
      <c r="F1732">
        <v>45.444317031039738</v>
      </c>
      <c r="G1732">
        <v>4.4121457564335032</v>
      </c>
      <c r="H1732">
        <v>54</v>
      </c>
      <c r="I1732">
        <v>24</v>
      </c>
      <c r="J1732">
        <v>0.17755649569558329</v>
      </c>
      <c r="K1732">
        <v>0.27941890341075482</v>
      </c>
    </row>
    <row r="1733" spans="1:11" x14ac:dyDescent="0.25">
      <c r="A1733">
        <v>1756</v>
      </c>
      <c r="B1733" s="5">
        <v>42133.554718468797</v>
      </c>
      <c r="C1733">
        <v>45.43853191102523</v>
      </c>
      <c r="D1733">
        <v>4.3908358135592112</v>
      </c>
      <c r="E1733" s="5">
        <v>42133.587361111109</v>
      </c>
      <c r="F1733">
        <v>45.437337296919345</v>
      </c>
      <c r="G1733">
        <v>4.3966478440894035</v>
      </c>
      <c r="H1733">
        <v>32</v>
      </c>
      <c r="I1733">
        <v>22</v>
      </c>
      <c r="J1733">
        <v>0.21211791986333206</v>
      </c>
      <c r="K1733">
        <v>0.25286080326786897</v>
      </c>
    </row>
    <row r="1734" spans="1:11" x14ac:dyDescent="0.25">
      <c r="A1734">
        <v>1758</v>
      </c>
      <c r="B1734" s="5">
        <v>42128.859377411769</v>
      </c>
      <c r="C1734">
        <v>45.439739353416236</v>
      </c>
      <c r="D1734">
        <v>4.3804831840017986</v>
      </c>
      <c r="E1734" s="5">
        <v>42128.883680555555</v>
      </c>
      <c r="F1734">
        <v>45.433879868992236</v>
      </c>
      <c r="G1734">
        <v>4.3681377263027219</v>
      </c>
      <c r="H1734">
        <v>13</v>
      </c>
      <c r="I1734">
        <v>4</v>
      </c>
      <c r="J1734">
        <v>0.17805461235765119</v>
      </c>
      <c r="K1734">
        <v>0.23086201327238598</v>
      </c>
    </row>
    <row r="1735" spans="1:11" x14ac:dyDescent="0.25">
      <c r="A1735">
        <v>1759</v>
      </c>
      <c r="B1735" s="5">
        <v>42134.306771834235</v>
      </c>
      <c r="C1735">
        <v>45.44436969880374</v>
      </c>
      <c r="D1735">
        <v>4.3660564088866511</v>
      </c>
      <c r="E1735" s="5">
        <v>42134.317187499997</v>
      </c>
      <c r="F1735">
        <v>45.42336302573252</v>
      </c>
      <c r="G1735">
        <v>4.3904481006077631</v>
      </c>
      <c r="H1735">
        <v>8</v>
      </c>
      <c r="I1735">
        <v>27</v>
      </c>
      <c r="J1735">
        <v>0.57022187940551405</v>
      </c>
      <c r="K1735">
        <v>0.23645266919006991</v>
      </c>
    </row>
    <row r="1736" spans="1:11" x14ac:dyDescent="0.25">
      <c r="A1736">
        <v>1760</v>
      </c>
      <c r="B1736" s="5">
        <v>42131.841445687947</v>
      </c>
      <c r="C1736">
        <v>45.430096412239841</v>
      </c>
      <c r="D1736">
        <v>4.3849399353488314</v>
      </c>
      <c r="E1736" s="5">
        <v>42131.867835648147</v>
      </c>
      <c r="F1736">
        <v>45.428013240597053</v>
      </c>
      <c r="G1736">
        <v>4.4178603219847412</v>
      </c>
      <c r="H1736">
        <v>15</v>
      </c>
      <c r="I1736">
        <v>53</v>
      </c>
      <c r="J1736">
        <v>0.16952802194808902</v>
      </c>
      <c r="K1736">
        <v>0.16148845792768607</v>
      </c>
    </row>
    <row r="1737" spans="1:11" x14ac:dyDescent="0.25">
      <c r="A1737">
        <v>1761</v>
      </c>
      <c r="B1737" s="5">
        <v>42133.991876635671</v>
      </c>
      <c r="C1737">
        <v>45.443970374774352</v>
      </c>
      <c r="D1737">
        <v>4.3764118571585611</v>
      </c>
      <c r="E1737" s="5">
        <v>42134.022430555553</v>
      </c>
      <c r="F1737">
        <v>45.441850864269384</v>
      </c>
      <c r="G1737">
        <v>4.4320830730981289</v>
      </c>
      <c r="H1737">
        <v>8</v>
      </c>
      <c r="I1737">
        <v>43</v>
      </c>
      <c r="J1737">
        <v>0.24032984592355278</v>
      </c>
      <c r="K1737">
        <v>0.33382517722276339</v>
      </c>
    </row>
    <row r="1738" spans="1:11" x14ac:dyDescent="0.25">
      <c r="A1738">
        <v>1762</v>
      </c>
      <c r="B1738" s="5">
        <v>42132.173442901265</v>
      </c>
      <c r="C1738">
        <v>45.440495937372738</v>
      </c>
      <c r="D1738">
        <v>4.3795855384936972</v>
      </c>
      <c r="E1738" s="5">
        <v>42132.202604166669</v>
      </c>
      <c r="F1738">
        <v>45.443336999273967</v>
      </c>
      <c r="G1738">
        <v>4.3675132533586831</v>
      </c>
      <c r="H1738">
        <v>13</v>
      </c>
      <c r="I1738">
        <v>7</v>
      </c>
      <c r="J1738">
        <v>0.10066410052102159</v>
      </c>
      <c r="K1738">
        <v>0.41874211208877465</v>
      </c>
    </row>
    <row r="1739" spans="1:11" x14ac:dyDescent="0.25">
      <c r="A1739">
        <v>1763</v>
      </c>
      <c r="B1739" s="5">
        <v>42133.950898528579</v>
      </c>
      <c r="C1739">
        <v>45.423466839318799</v>
      </c>
      <c r="D1739">
        <v>4.3790866740276</v>
      </c>
      <c r="E1739" s="5">
        <v>42133.956458333334</v>
      </c>
      <c r="F1739">
        <v>45.422503176140012</v>
      </c>
      <c r="G1739">
        <v>4.4097678224694636</v>
      </c>
      <c r="H1739">
        <v>10</v>
      </c>
      <c r="I1739">
        <v>10</v>
      </c>
      <c r="J1739">
        <v>0.19462467766468339</v>
      </c>
      <c r="K1739">
        <v>0.1551746123088964</v>
      </c>
    </row>
    <row r="1740" spans="1:11" x14ac:dyDescent="0.25">
      <c r="A1740">
        <v>1764</v>
      </c>
      <c r="B1740" s="5">
        <v>42129.328234309396</v>
      </c>
      <c r="C1740">
        <v>45.440326574677151</v>
      </c>
      <c r="D1740">
        <v>4.4340728582728044</v>
      </c>
      <c r="E1740" s="5">
        <v>42129.331701388888</v>
      </c>
      <c r="F1740">
        <v>45.434819523598968</v>
      </c>
      <c r="G1740">
        <v>4.3676574746117458</v>
      </c>
      <c r="H1740">
        <v>43</v>
      </c>
      <c r="I1740">
        <v>4</v>
      </c>
      <c r="J1740">
        <v>0.18914685388937413</v>
      </c>
      <c r="K1740">
        <v>0.12836839123329069</v>
      </c>
    </row>
    <row r="1741" spans="1:11" x14ac:dyDescent="0.25">
      <c r="A1741">
        <v>1765</v>
      </c>
      <c r="B1741" s="5">
        <v>42130.921954757614</v>
      </c>
      <c r="C1741">
        <v>45.43466726201757</v>
      </c>
      <c r="D1741">
        <v>4.4309837162964687</v>
      </c>
      <c r="E1741" s="5">
        <v>42130.947650462964</v>
      </c>
      <c r="F1741">
        <v>45.440607718114464</v>
      </c>
      <c r="G1741">
        <v>4.3839189075446043</v>
      </c>
      <c r="H1741">
        <v>55</v>
      </c>
      <c r="I1741">
        <v>18</v>
      </c>
      <c r="J1741">
        <v>0.22803705592705681</v>
      </c>
      <c r="K1741">
        <v>0.21446633951129424</v>
      </c>
    </row>
    <row r="1742" spans="1:11" x14ac:dyDescent="0.25">
      <c r="A1742">
        <v>1766</v>
      </c>
      <c r="B1742" s="5">
        <v>42134.368506214516</v>
      </c>
      <c r="C1742">
        <v>45.443645142346313</v>
      </c>
      <c r="D1742">
        <v>4.3821989106073751</v>
      </c>
      <c r="E1742" s="5">
        <v>42134.390034722222</v>
      </c>
      <c r="F1742">
        <v>45.44483534601671</v>
      </c>
      <c r="G1742">
        <v>4.4084452505480529</v>
      </c>
      <c r="H1742">
        <v>23</v>
      </c>
      <c r="I1742">
        <v>24</v>
      </c>
      <c r="J1742">
        <v>4.0008667672434717E-2</v>
      </c>
      <c r="K1742">
        <v>0.52329857056356688</v>
      </c>
    </row>
    <row r="1743" spans="1:11" x14ac:dyDescent="0.25">
      <c r="A1743">
        <v>1767</v>
      </c>
      <c r="B1743" s="5">
        <v>42128.634437504494</v>
      </c>
      <c r="C1743">
        <v>45.436699470740599</v>
      </c>
      <c r="D1743">
        <v>4.4385989315276468</v>
      </c>
      <c r="E1743" s="5">
        <v>42128.65457175926</v>
      </c>
      <c r="F1743">
        <v>45.433290738841357</v>
      </c>
      <c r="G1743">
        <v>4.4181154896683639</v>
      </c>
      <c r="H1743">
        <v>64</v>
      </c>
      <c r="I1743">
        <v>55</v>
      </c>
      <c r="J1743">
        <v>7.2716100338381606E-2</v>
      </c>
      <c r="K1743">
        <v>0.16496009934563194</v>
      </c>
    </row>
    <row r="1744" spans="1:11" x14ac:dyDescent="0.25">
      <c r="A1744">
        <v>1768</v>
      </c>
      <c r="B1744" s="5">
        <v>42131.248701256969</v>
      </c>
      <c r="C1744">
        <v>45.439425228274281</v>
      </c>
      <c r="D1744">
        <v>4.403851547985516</v>
      </c>
      <c r="E1744" s="5">
        <v>42131.272314814814</v>
      </c>
      <c r="F1744">
        <v>45.441227555876296</v>
      </c>
      <c r="G1744">
        <v>4.3705369677491319</v>
      </c>
      <c r="H1744">
        <v>44</v>
      </c>
      <c r="I1744">
        <v>7</v>
      </c>
      <c r="J1744">
        <v>6.8412130532807369E-2</v>
      </c>
      <c r="K1744">
        <v>0.17263549973729297</v>
      </c>
    </row>
    <row r="1745" spans="1:11" x14ac:dyDescent="0.25">
      <c r="A1745">
        <v>1769</v>
      </c>
      <c r="B1745" s="5">
        <v>42132.793143709983</v>
      </c>
      <c r="C1745">
        <v>45.425308222058113</v>
      </c>
      <c r="D1745">
        <v>4.3766794394401884</v>
      </c>
      <c r="E1745" s="5">
        <v>42132.825092592589</v>
      </c>
      <c r="F1745">
        <v>45.434981980714618</v>
      </c>
      <c r="G1745">
        <v>4.4295847523147813</v>
      </c>
      <c r="H1745">
        <v>10</v>
      </c>
      <c r="I1745">
        <v>55</v>
      </c>
      <c r="J1745">
        <v>0.1577956882073257</v>
      </c>
      <c r="K1745">
        <v>0.3411221568306686</v>
      </c>
    </row>
    <row r="1746" spans="1:11" x14ac:dyDescent="0.25">
      <c r="A1746">
        <v>1770</v>
      </c>
      <c r="B1746" s="5">
        <v>42132.367788055242</v>
      </c>
      <c r="C1746">
        <v>45.426647706262884</v>
      </c>
      <c r="D1746">
        <v>4.3902164168105315</v>
      </c>
      <c r="E1746" s="5">
        <v>42132.385150462964</v>
      </c>
      <c r="F1746">
        <v>45.419515936860932</v>
      </c>
      <c r="G1746">
        <v>4.370697170424453</v>
      </c>
      <c r="H1746">
        <v>18</v>
      </c>
      <c r="I1746">
        <v>1</v>
      </c>
      <c r="J1746">
        <v>0.2928320623904348</v>
      </c>
      <c r="K1746">
        <v>0.26716983963532326</v>
      </c>
    </row>
    <row r="1747" spans="1:11" x14ac:dyDescent="0.25">
      <c r="A1747">
        <v>1771</v>
      </c>
      <c r="B1747" s="5">
        <v>42133.254610336</v>
      </c>
      <c r="C1747">
        <v>45.423921890446486</v>
      </c>
      <c r="D1747">
        <v>4.4038612229082634</v>
      </c>
      <c r="E1747" s="5">
        <v>42133.26085648148</v>
      </c>
      <c r="F1747">
        <v>45.427485044127735</v>
      </c>
      <c r="G1747">
        <v>4.3729254604077266</v>
      </c>
      <c r="H1747">
        <v>27</v>
      </c>
      <c r="I1747">
        <v>10</v>
      </c>
      <c r="J1747">
        <v>0.16053168698200904</v>
      </c>
      <c r="K1747">
        <v>0.49508924470507076</v>
      </c>
    </row>
    <row r="1748" spans="1:11" x14ac:dyDescent="0.25">
      <c r="A1748">
        <v>1772</v>
      </c>
      <c r="B1748" s="5">
        <v>42128.496830090655</v>
      </c>
      <c r="C1748">
        <v>45.43744017937378</v>
      </c>
      <c r="D1748">
        <v>4.3998560195257967</v>
      </c>
      <c r="E1748" s="5">
        <v>42128.502384259256</v>
      </c>
      <c r="F1748">
        <v>45.421547653827204</v>
      </c>
      <c r="G1748">
        <v>4.4029404898020363</v>
      </c>
      <c r="H1748">
        <v>22</v>
      </c>
      <c r="I1748">
        <v>27</v>
      </c>
      <c r="J1748">
        <v>6.9372763205084675E-2</v>
      </c>
      <c r="K1748">
        <v>0.33153181285114663</v>
      </c>
    </row>
    <row r="1749" spans="1:11" x14ac:dyDescent="0.25">
      <c r="A1749">
        <v>1773</v>
      </c>
      <c r="B1749" s="5">
        <v>42135.081207257543</v>
      </c>
      <c r="C1749">
        <v>45.433798897854963</v>
      </c>
      <c r="D1749">
        <v>4.3895462158912011</v>
      </c>
      <c r="E1749" s="5">
        <v>42135.0937037037</v>
      </c>
      <c r="F1749">
        <v>45.440085504703688</v>
      </c>
      <c r="G1749">
        <v>4.4078795892467397</v>
      </c>
      <c r="H1749">
        <v>29</v>
      </c>
      <c r="I1749">
        <v>43</v>
      </c>
      <c r="J1749">
        <v>0.25397181334662577</v>
      </c>
      <c r="K1749">
        <v>0.17675937838040245</v>
      </c>
    </row>
    <row r="1750" spans="1:11" x14ac:dyDescent="0.25">
      <c r="A1750">
        <v>1774</v>
      </c>
      <c r="B1750" s="5">
        <v>42129.713828106156</v>
      </c>
      <c r="C1750">
        <v>45.432200820916982</v>
      </c>
      <c r="D1750">
        <v>4.4280089873668986</v>
      </c>
      <c r="E1750" s="5">
        <v>42129.747164351851</v>
      </c>
      <c r="F1750">
        <v>45.428906045735218</v>
      </c>
      <c r="G1750">
        <v>4.410753541765744</v>
      </c>
      <c r="H1750">
        <v>55</v>
      </c>
      <c r="I1750">
        <v>47</v>
      </c>
      <c r="J1750">
        <v>0.52225005874660479</v>
      </c>
      <c r="K1750">
        <v>0.13870531123199092</v>
      </c>
    </row>
    <row r="1751" spans="1:11" x14ac:dyDescent="0.25">
      <c r="A1751">
        <v>1775</v>
      </c>
      <c r="B1751" s="5">
        <v>42134.75851719964</v>
      </c>
      <c r="C1751">
        <v>45.442092654983355</v>
      </c>
      <c r="D1751">
        <v>4.3966535870972452</v>
      </c>
      <c r="E1751" s="5">
        <v>42134.785601851851</v>
      </c>
      <c r="F1751">
        <v>45.441175457976378</v>
      </c>
      <c r="G1751">
        <v>4.3891371378938508</v>
      </c>
      <c r="H1751">
        <v>35</v>
      </c>
      <c r="I1751">
        <v>31</v>
      </c>
      <c r="J1751">
        <v>0.16755614821369291</v>
      </c>
      <c r="K1751">
        <v>0.15431022332668864</v>
      </c>
    </row>
    <row r="1752" spans="1:11" x14ac:dyDescent="0.25">
      <c r="A1752">
        <v>1776</v>
      </c>
      <c r="B1752" s="5">
        <v>42131.028434997424</v>
      </c>
      <c r="C1752">
        <v>45.445077275056185</v>
      </c>
      <c r="D1752">
        <v>4.4263677826364924</v>
      </c>
      <c r="E1752" s="5">
        <v>42131.052048611113</v>
      </c>
      <c r="F1752">
        <v>45.433591378672773</v>
      </c>
      <c r="G1752">
        <v>4.3975628426413191</v>
      </c>
      <c r="H1752">
        <v>57</v>
      </c>
      <c r="I1752">
        <v>29</v>
      </c>
      <c r="J1752">
        <v>0.26383082968258531</v>
      </c>
      <c r="K1752">
        <v>0.4340596205153826</v>
      </c>
    </row>
    <row r="1753" spans="1:11" x14ac:dyDescent="0.25">
      <c r="A1753">
        <v>1777</v>
      </c>
      <c r="B1753" s="5">
        <v>42132.055643688291</v>
      </c>
      <c r="C1753">
        <v>45.434017181171328</v>
      </c>
      <c r="D1753">
        <v>4.3756706951605491</v>
      </c>
      <c r="E1753" s="5">
        <v>42132.079953703702</v>
      </c>
      <c r="F1753">
        <v>45.427799656834097</v>
      </c>
      <c r="G1753">
        <v>4.4363218750247606</v>
      </c>
      <c r="H1753">
        <v>13</v>
      </c>
      <c r="I1753">
        <v>64</v>
      </c>
      <c r="J1753">
        <v>0.38602881025530045</v>
      </c>
      <c r="K1753">
        <v>0.71696108155751159</v>
      </c>
    </row>
    <row r="1754" spans="1:11" x14ac:dyDescent="0.25">
      <c r="A1754">
        <v>1778</v>
      </c>
      <c r="B1754" s="5">
        <v>42132.576623967754</v>
      </c>
      <c r="C1754">
        <v>45.433661746835277</v>
      </c>
      <c r="D1754">
        <v>4.4117095156665735</v>
      </c>
      <c r="E1754" s="5">
        <v>42132.602314814816</v>
      </c>
      <c r="F1754">
        <v>45.42577283812706</v>
      </c>
      <c r="G1754">
        <v>4.37179437535627</v>
      </c>
      <c r="H1754">
        <v>4</v>
      </c>
      <c r="I1754">
        <v>10</v>
      </c>
      <c r="J1754">
        <v>0.21423584065767054</v>
      </c>
      <c r="K1754">
        <v>0.4341056409558619</v>
      </c>
    </row>
    <row r="1755" spans="1:11" x14ac:dyDescent="0.25">
      <c r="A1755">
        <v>1779</v>
      </c>
      <c r="B1755" s="5">
        <v>42129.254670303788</v>
      </c>
      <c r="C1755">
        <v>45.439943748880388</v>
      </c>
      <c r="D1755">
        <v>4.4147073960760519</v>
      </c>
      <c r="E1755" s="5">
        <v>42129.272731481484</v>
      </c>
      <c r="F1755">
        <v>45.432069986615183</v>
      </c>
      <c r="G1755">
        <v>4.4151346818718888</v>
      </c>
      <c r="H1755">
        <v>50</v>
      </c>
      <c r="I1755">
        <v>53</v>
      </c>
      <c r="J1755">
        <v>0.27268955935964256</v>
      </c>
      <c r="K1755">
        <v>0.34550179296505701</v>
      </c>
    </row>
    <row r="1756" spans="1:11" x14ac:dyDescent="0.25">
      <c r="A1756">
        <v>1780</v>
      </c>
      <c r="B1756" s="5">
        <v>42133.250254804203</v>
      </c>
      <c r="C1756">
        <v>45.446646501188255</v>
      </c>
      <c r="D1756">
        <v>4.4119353616865222</v>
      </c>
      <c r="E1756" s="5">
        <v>42133.263449074075</v>
      </c>
      <c r="F1756">
        <v>45.431941189782634</v>
      </c>
      <c r="G1756">
        <v>4.3876470257630062</v>
      </c>
      <c r="H1756">
        <v>24</v>
      </c>
      <c r="I1756">
        <v>16</v>
      </c>
      <c r="J1756">
        <v>0.25553295238341023</v>
      </c>
      <c r="K1756">
        <v>0.14477029076733294</v>
      </c>
    </row>
    <row r="1757" spans="1:11" x14ac:dyDescent="0.25">
      <c r="A1757">
        <v>1781</v>
      </c>
      <c r="B1757" s="5">
        <v>42129.876723596659</v>
      </c>
      <c r="C1757">
        <v>45.441313636365926</v>
      </c>
      <c r="D1757">
        <v>4.4142684568239821</v>
      </c>
      <c r="E1757" s="5">
        <v>42129.892696759256</v>
      </c>
      <c r="F1757">
        <v>45.438376406989768</v>
      </c>
      <c r="G1757">
        <v>4.4005060486133498</v>
      </c>
      <c r="H1757">
        <v>8</v>
      </c>
      <c r="I1757">
        <v>22</v>
      </c>
      <c r="J1757">
        <v>0.35444815329005142</v>
      </c>
      <c r="K1757">
        <v>7.0732849647370255E-2</v>
      </c>
    </row>
    <row r="1758" spans="1:11" x14ac:dyDescent="0.25">
      <c r="A1758">
        <v>1782</v>
      </c>
      <c r="B1758" s="5">
        <v>42129.160288128303</v>
      </c>
      <c r="C1758">
        <v>45.440539007058078</v>
      </c>
      <c r="D1758">
        <v>4.3712706926675997</v>
      </c>
      <c r="E1758" s="5">
        <v>42129.190150462964</v>
      </c>
      <c r="F1758">
        <v>45.442904019129436</v>
      </c>
      <c r="G1758">
        <v>4.400596198438536</v>
      </c>
      <c r="H1758">
        <v>7</v>
      </c>
      <c r="I1758">
        <v>7</v>
      </c>
      <c r="J1758">
        <v>0.18332804932210389</v>
      </c>
      <c r="K1758">
        <v>0.12336680335048889</v>
      </c>
    </row>
    <row r="1759" spans="1:11" x14ac:dyDescent="0.25">
      <c r="A1759">
        <v>1783</v>
      </c>
      <c r="B1759" s="5">
        <v>42130.385300079695</v>
      </c>
      <c r="C1759">
        <v>45.434759808906549</v>
      </c>
      <c r="D1759">
        <v>4.381034043405748</v>
      </c>
      <c r="E1759" s="5">
        <v>42130.406828703701</v>
      </c>
      <c r="F1759">
        <v>45.438589052667353</v>
      </c>
      <c r="G1759">
        <v>4.4190061782748149</v>
      </c>
      <c r="H1759">
        <v>12</v>
      </c>
      <c r="I1759">
        <v>50</v>
      </c>
      <c r="J1759">
        <v>0.15927698708521199</v>
      </c>
      <c r="K1759">
        <v>0.33521574401072485</v>
      </c>
    </row>
    <row r="1760" spans="1:11" x14ac:dyDescent="0.25">
      <c r="A1760">
        <v>1784</v>
      </c>
      <c r="B1760" s="5">
        <v>42130.495945564944</v>
      </c>
      <c r="C1760">
        <v>45.433874307738989</v>
      </c>
      <c r="D1760">
        <v>4.3911857771882863</v>
      </c>
      <c r="E1760" s="5">
        <v>42130.522337962961</v>
      </c>
      <c r="F1760">
        <v>45.424151588657594</v>
      </c>
      <c r="G1760">
        <v>4.4012440133014232</v>
      </c>
      <c r="H1760">
        <v>29</v>
      </c>
      <c r="I1760">
        <v>27</v>
      </c>
      <c r="J1760">
        <v>0.17300847836164102</v>
      </c>
      <c r="K1760">
        <v>6.3735461178624497E-2</v>
      </c>
    </row>
    <row r="1761" spans="1:12" x14ac:dyDescent="0.25">
      <c r="A1761">
        <v>1785</v>
      </c>
      <c r="B1761" s="5">
        <v>42134.270376762295</v>
      </c>
      <c r="C1761">
        <v>45.419649706255285</v>
      </c>
      <c r="D1761">
        <v>4.3833780655697741</v>
      </c>
      <c r="E1761" s="5">
        <v>42134.300937499997</v>
      </c>
      <c r="F1761">
        <v>45.420433358438615</v>
      </c>
      <c r="G1761">
        <v>4.4205105667966516</v>
      </c>
      <c r="H1761">
        <v>15</v>
      </c>
      <c r="I1761">
        <v>10</v>
      </c>
      <c r="J1761">
        <v>0.25572468006884419</v>
      </c>
      <c r="K1761">
        <v>0.39317080872981514</v>
      </c>
    </row>
    <row r="1762" spans="1:12" x14ac:dyDescent="0.25">
      <c r="A1762">
        <v>1786</v>
      </c>
      <c r="B1762" s="5">
        <v>42131.014251069981</v>
      </c>
      <c r="C1762">
        <v>45.43719935808484</v>
      </c>
      <c r="D1762">
        <v>4.4371374232524854</v>
      </c>
      <c r="E1762" s="5">
        <v>42131.038553240738</v>
      </c>
      <c r="F1762">
        <v>45.42263672716718</v>
      </c>
      <c r="G1762">
        <v>4.3617545741086285</v>
      </c>
      <c r="H1762">
        <v>64</v>
      </c>
      <c r="I1762">
        <v>1</v>
      </c>
      <c r="J1762">
        <v>0.10295136692448215</v>
      </c>
      <c r="K1762">
        <v>0.58849344466725362</v>
      </c>
    </row>
    <row r="1763" spans="1:12" x14ac:dyDescent="0.25">
      <c r="A1763">
        <v>1787</v>
      </c>
      <c r="B1763" s="5">
        <v>42130.799359096665</v>
      </c>
      <c r="C1763">
        <v>45.429820182721279</v>
      </c>
      <c r="D1763">
        <v>4.3775489202019049</v>
      </c>
      <c r="E1763" s="5">
        <v>42130.822974537034</v>
      </c>
      <c r="F1763">
        <v>45.423255516334919</v>
      </c>
      <c r="G1763">
        <v>4.3999604443925859</v>
      </c>
      <c r="H1763">
        <v>11</v>
      </c>
      <c r="I1763">
        <v>27</v>
      </c>
      <c r="J1763">
        <v>0.18436718398287377</v>
      </c>
      <c r="K1763">
        <v>0.20372933566625129</v>
      </c>
    </row>
    <row r="1764" spans="1:12" x14ac:dyDescent="0.25">
      <c r="A1764">
        <v>1788</v>
      </c>
      <c r="B1764" s="5">
        <v>42133.225853918768</v>
      </c>
      <c r="C1764">
        <v>45.438070102202005</v>
      </c>
      <c r="D1764">
        <v>4.3747941356777718</v>
      </c>
      <c r="E1764" s="5">
        <v>42133.229328703703</v>
      </c>
      <c r="F1764">
        <v>45.425836328372803</v>
      </c>
      <c r="G1764">
        <v>4.4280561754772707</v>
      </c>
      <c r="H1764">
        <v>6</v>
      </c>
      <c r="I1764">
        <v>61</v>
      </c>
      <c r="J1764">
        <v>0.25131041051579928</v>
      </c>
      <c r="K1764">
        <v>0.34612378514264353</v>
      </c>
    </row>
    <row r="1765" spans="1:12" x14ac:dyDescent="0.25">
      <c r="A1765">
        <v>1789</v>
      </c>
      <c r="B1765" s="5">
        <v>42132.383386211106</v>
      </c>
      <c r="C1765">
        <v>45.4344224244117</v>
      </c>
      <c r="D1765">
        <v>4.3596108586363922</v>
      </c>
      <c r="E1765" s="5">
        <v>42132.396585648145</v>
      </c>
      <c r="F1765">
        <v>45.425634633029347</v>
      </c>
      <c r="G1765">
        <v>4.4287107703216977</v>
      </c>
      <c r="H1765">
        <v>4</v>
      </c>
      <c r="I1765">
        <v>61</v>
      </c>
      <c r="J1765">
        <v>0.54364049976307394</v>
      </c>
      <c r="K1765">
        <v>0.33810579619807912</v>
      </c>
    </row>
    <row r="1766" spans="1:12" x14ac:dyDescent="0.25">
      <c r="A1766">
        <v>1790</v>
      </c>
      <c r="B1766" s="5">
        <v>42134.147469789124</v>
      </c>
      <c r="C1766">
        <v>45.426694269476357</v>
      </c>
      <c r="D1766">
        <v>4.4248427001073791</v>
      </c>
      <c r="E1766" s="5">
        <v>42134.162048611113</v>
      </c>
      <c r="F1766">
        <v>45.419576920923298</v>
      </c>
      <c r="G1766">
        <v>4.4195617121749011</v>
      </c>
      <c r="H1766">
        <v>11</v>
      </c>
      <c r="I1766">
        <v>10</v>
      </c>
      <c r="J1766">
        <v>0.31081925294667534</v>
      </c>
      <c r="K1766">
        <v>0.47958629963916866</v>
      </c>
    </row>
    <row r="1767" spans="1:12" x14ac:dyDescent="0.25">
      <c r="A1767">
        <v>1791</v>
      </c>
      <c r="B1767" s="5">
        <v>42133.715121196758</v>
      </c>
      <c r="C1767">
        <v>45.445072909196774</v>
      </c>
      <c r="D1767">
        <v>4.4280522724652531</v>
      </c>
      <c r="E1767" s="5">
        <v>42133.74150462963</v>
      </c>
      <c r="F1767">
        <v>45.42291855234992</v>
      </c>
      <c r="G1767">
        <v>4.3598143830539149</v>
      </c>
      <c r="H1767">
        <v>62</v>
      </c>
      <c r="I1767">
        <v>2</v>
      </c>
      <c r="J1767">
        <v>0.25590856899326764</v>
      </c>
      <c r="K1767">
        <v>0.67063409967769627</v>
      </c>
    </row>
    <row r="1768" spans="1:12" x14ac:dyDescent="0.25">
      <c r="A1768">
        <v>1792</v>
      </c>
      <c r="B1768" s="5">
        <v>42128.164789946844</v>
      </c>
      <c r="C1768">
        <v>45.439757103615023</v>
      </c>
      <c r="D1768">
        <v>4.3637109495632043</v>
      </c>
      <c r="E1768" s="5">
        <v>42128.185624999998</v>
      </c>
      <c r="F1768">
        <v>45.442042121744699</v>
      </c>
      <c r="G1768">
        <v>4.4229009968018893</v>
      </c>
      <c r="H1768">
        <v>5</v>
      </c>
      <c r="I1768">
        <v>58</v>
      </c>
      <c r="J1768">
        <v>0.43397323466837401</v>
      </c>
      <c r="K1768">
        <v>0.12835161000856554</v>
      </c>
    </row>
    <row r="1769" spans="1:12" x14ac:dyDescent="0.25">
      <c r="A1769">
        <v>1793</v>
      </c>
      <c r="B1769" s="5">
        <v>42130.281490367939</v>
      </c>
      <c r="C1769">
        <v>45.423788387640307</v>
      </c>
      <c r="D1769">
        <v>4.3813254791615757</v>
      </c>
      <c r="E1769" s="5">
        <v>42130.297465277778</v>
      </c>
      <c r="F1769">
        <v>45.446528347152835</v>
      </c>
      <c r="G1769">
        <v>4.4359890128259423</v>
      </c>
      <c r="H1769">
        <v>15</v>
      </c>
      <c r="I1769">
        <v>62</v>
      </c>
      <c r="J1769">
        <v>0.27184170147291065</v>
      </c>
      <c r="K1769">
        <v>0.76427878507078062</v>
      </c>
    </row>
    <row r="1770" spans="1:12" x14ac:dyDescent="0.25">
      <c r="A1770">
        <v>1794</v>
      </c>
      <c r="B1770" s="5">
        <v>42132.555991041452</v>
      </c>
      <c r="C1770">
        <v>45.429917190209743</v>
      </c>
      <c r="D1770">
        <v>4.414945885074439</v>
      </c>
      <c r="E1770" s="5">
        <v>42132.583773148152</v>
      </c>
      <c r="F1770">
        <v>45.419747566610084</v>
      </c>
      <c r="G1770">
        <v>4.4143670550976069</v>
      </c>
      <c r="H1770">
        <v>53</v>
      </c>
      <c r="I1770">
        <v>46</v>
      </c>
      <c r="J1770">
        <v>0.20615776487274751</v>
      </c>
      <c r="K1770">
        <v>0.24289056374868245</v>
      </c>
    </row>
    <row r="1771" spans="1:12" x14ac:dyDescent="0.25">
      <c r="A1771">
        <v>1795</v>
      </c>
      <c r="B1771" s="5">
        <v>42131.11448636464</v>
      </c>
      <c r="C1771">
        <v>45.426240727122398</v>
      </c>
      <c r="D1771">
        <v>4.4393862043628438</v>
      </c>
      <c r="E1771" s="5">
        <v>42131.141574074078</v>
      </c>
      <c r="F1771">
        <v>45.434748291340057</v>
      </c>
      <c r="G1771">
        <v>4.4355451849769985</v>
      </c>
      <c r="H1771">
        <v>64</v>
      </c>
      <c r="I1771">
        <v>55</v>
      </c>
      <c r="J1771">
        <v>0.89013590332513104</v>
      </c>
      <c r="K1771">
        <v>0.13357956442769914</v>
      </c>
      <c r="L1771" t="s">
        <v>195</v>
      </c>
    </row>
    <row r="1772" spans="1:12" x14ac:dyDescent="0.25">
      <c r="A1772">
        <v>1796</v>
      </c>
      <c r="B1772" s="5">
        <v>42133.160133372374</v>
      </c>
      <c r="C1772">
        <v>45.441331410600938</v>
      </c>
      <c r="D1772">
        <v>4.4064596870524975</v>
      </c>
      <c r="E1772" s="5">
        <v>42133.175416666665</v>
      </c>
      <c r="F1772">
        <v>45.426238748424659</v>
      </c>
      <c r="G1772">
        <v>4.3629902713202613</v>
      </c>
      <c r="H1772">
        <v>43</v>
      </c>
      <c r="I1772">
        <v>2</v>
      </c>
      <c r="J1772">
        <v>0.27169007790602762</v>
      </c>
      <c r="K1772">
        <v>0.24740098578955783</v>
      </c>
    </row>
    <row r="1773" spans="1:12" x14ac:dyDescent="0.25">
      <c r="A1773">
        <v>1797</v>
      </c>
      <c r="B1773" s="5">
        <v>42129.854159493683</v>
      </c>
      <c r="C1773">
        <v>45.433376705274284</v>
      </c>
      <c r="D1773">
        <v>4.4340939732385074</v>
      </c>
      <c r="E1773" s="5">
        <v>42129.863182870373</v>
      </c>
      <c r="F1773">
        <v>45.441007952095262</v>
      </c>
      <c r="G1773">
        <v>4.4068006650865703</v>
      </c>
      <c r="H1773">
        <v>55</v>
      </c>
      <c r="I1773">
        <v>43</v>
      </c>
      <c r="J1773">
        <v>0.11979864147826591</v>
      </c>
      <c r="K1773">
        <v>0.23784791794477855</v>
      </c>
    </row>
    <row r="1774" spans="1:12" x14ac:dyDescent="0.25">
      <c r="A1774">
        <v>1798</v>
      </c>
      <c r="B1774" s="5">
        <v>42133.849686396847</v>
      </c>
      <c r="C1774">
        <v>45.42099153460498</v>
      </c>
      <c r="D1774">
        <v>4.4204983540857885</v>
      </c>
      <c r="E1774" s="5">
        <v>42133.852465277778</v>
      </c>
      <c r="F1774">
        <v>45.441236566814069</v>
      </c>
      <c r="G1774">
        <v>4.4316517754384828</v>
      </c>
      <c r="H1774">
        <v>10</v>
      </c>
      <c r="I1774">
        <v>43</v>
      </c>
      <c r="J1774">
        <v>0.33253207321743505</v>
      </c>
      <c r="K1774">
        <v>0.275474115816287</v>
      </c>
    </row>
    <row r="1775" spans="1:12" x14ac:dyDescent="0.25">
      <c r="A1775">
        <v>1799</v>
      </c>
      <c r="B1775" s="5">
        <v>42134.730379355562</v>
      </c>
      <c r="C1775">
        <v>45.435575245915409</v>
      </c>
      <c r="D1775">
        <v>4.4216149216955536</v>
      </c>
      <c r="E1775" s="5">
        <v>42134.760937500003</v>
      </c>
      <c r="F1775">
        <v>45.426279286950603</v>
      </c>
      <c r="G1775">
        <v>4.3713784793863582</v>
      </c>
      <c r="H1775">
        <v>55</v>
      </c>
      <c r="I1775">
        <v>2</v>
      </c>
      <c r="J1775">
        <v>0.21092540254720582</v>
      </c>
      <c r="K1775">
        <v>0.44528769777361465</v>
      </c>
    </row>
    <row r="1776" spans="1:12" x14ac:dyDescent="0.25">
      <c r="A1776">
        <v>1800</v>
      </c>
      <c r="B1776" s="5">
        <v>42128.171450779839</v>
      </c>
      <c r="C1776">
        <v>45.423160391145849</v>
      </c>
      <c r="D1776">
        <v>4.435745696572015</v>
      </c>
      <c r="E1776" s="5">
        <v>42128.202002314814</v>
      </c>
      <c r="F1776">
        <v>45.425638815864758</v>
      </c>
      <c r="G1776">
        <v>4.4351192762473985</v>
      </c>
      <c r="H1776">
        <v>61</v>
      </c>
      <c r="I1776">
        <v>61</v>
      </c>
      <c r="J1776">
        <v>0.66655453951566401</v>
      </c>
      <c r="K1776">
        <v>0.69350215704434137</v>
      </c>
    </row>
    <row r="1777" spans="1:12" x14ac:dyDescent="0.25">
      <c r="A1777">
        <v>1801</v>
      </c>
      <c r="B1777" s="5">
        <v>42131.472370052812</v>
      </c>
      <c r="C1777">
        <v>45.428330739871363</v>
      </c>
      <c r="D1777">
        <v>4.3767351822640395</v>
      </c>
      <c r="E1777" s="5">
        <v>42131.479317129626</v>
      </c>
      <c r="F1777">
        <v>45.434051736550174</v>
      </c>
      <c r="G1777">
        <v>4.4147942357177801</v>
      </c>
      <c r="H1777">
        <v>11</v>
      </c>
      <c r="I1777">
        <v>4</v>
      </c>
      <c r="J1777">
        <v>0.19229537722294077</v>
      </c>
      <c r="K1777">
        <v>0.26113827408514445</v>
      </c>
    </row>
    <row r="1778" spans="1:12" x14ac:dyDescent="0.25">
      <c r="A1778">
        <v>1802</v>
      </c>
      <c r="B1778" s="5">
        <v>42130.499510049493</v>
      </c>
      <c r="C1778">
        <v>45.42741865129819</v>
      </c>
      <c r="D1778">
        <v>4.374353126840405</v>
      </c>
      <c r="E1778" s="5">
        <v>42130.502291666664</v>
      </c>
      <c r="F1778">
        <v>45.434250710551289</v>
      </c>
      <c r="G1778">
        <v>4.3891633819831322</v>
      </c>
      <c r="H1778">
        <v>11</v>
      </c>
      <c r="I1778">
        <v>31</v>
      </c>
      <c r="J1778">
        <v>0.39836966432126664</v>
      </c>
      <c r="K1778">
        <v>0.21145170595656437</v>
      </c>
    </row>
    <row r="1779" spans="1:12" x14ac:dyDescent="0.25">
      <c r="A1779">
        <v>1803</v>
      </c>
      <c r="B1779" s="5">
        <v>42134.967805772998</v>
      </c>
      <c r="C1779">
        <v>45.443409827690566</v>
      </c>
      <c r="D1779">
        <v>4.3662566361213253</v>
      </c>
      <c r="E1779" s="5">
        <v>42134.968495370369</v>
      </c>
      <c r="F1779">
        <v>45.430599589755381</v>
      </c>
      <c r="G1779">
        <v>4.4094643288931792</v>
      </c>
      <c r="H1779">
        <v>7</v>
      </c>
      <c r="I1779">
        <v>47</v>
      </c>
      <c r="J1779">
        <v>0.51362652051956981</v>
      </c>
      <c r="K1779">
        <v>0.31670062525750198</v>
      </c>
    </row>
    <row r="1780" spans="1:12" x14ac:dyDescent="0.25">
      <c r="A1780">
        <v>1804</v>
      </c>
      <c r="B1780" s="5">
        <v>42128.09724129262</v>
      </c>
      <c r="C1780">
        <v>45.427791037617673</v>
      </c>
      <c r="D1780">
        <v>4.4339446601753885</v>
      </c>
      <c r="E1780" s="5">
        <v>42128.12641203704</v>
      </c>
      <c r="F1780">
        <v>45.446056568450231</v>
      </c>
      <c r="G1780">
        <v>4.3615689560475168</v>
      </c>
      <c r="H1780">
        <v>55</v>
      </c>
      <c r="I1780">
        <v>8</v>
      </c>
      <c r="J1780">
        <v>0.73983598530380013</v>
      </c>
      <c r="K1780">
        <v>0.94889446523117549</v>
      </c>
      <c r="L1780" t="s">
        <v>195</v>
      </c>
    </row>
    <row r="1781" spans="1:12" x14ac:dyDescent="0.25">
      <c r="A1781">
        <v>1805</v>
      </c>
      <c r="B1781" s="5">
        <v>42133.678956422489</v>
      </c>
      <c r="C1781">
        <v>45.42738001372043</v>
      </c>
      <c r="D1781">
        <v>4.3786326665231448</v>
      </c>
      <c r="E1781" s="5">
        <v>42133.694930555554</v>
      </c>
      <c r="F1781">
        <v>45.423128911624552</v>
      </c>
      <c r="G1781">
        <v>4.4032832741995556</v>
      </c>
      <c r="H1781">
        <v>11</v>
      </c>
      <c r="I1781">
        <v>27</v>
      </c>
      <c r="J1781">
        <v>0.14316110728646469</v>
      </c>
      <c r="K1781">
        <v>0.17990644752560114</v>
      </c>
    </row>
    <row r="1782" spans="1:12" x14ac:dyDescent="0.25">
      <c r="A1782">
        <v>1806</v>
      </c>
      <c r="B1782" s="5">
        <v>42129.905888932481</v>
      </c>
      <c r="C1782">
        <v>45.435904370901795</v>
      </c>
      <c r="D1782">
        <v>4.4001127415908448</v>
      </c>
      <c r="E1782" s="5">
        <v>42129.917002314818</v>
      </c>
      <c r="F1782">
        <v>45.434017469022166</v>
      </c>
      <c r="G1782">
        <v>4.4096563216785407</v>
      </c>
      <c r="H1782">
        <v>22</v>
      </c>
      <c r="I1782">
        <v>4</v>
      </c>
      <c r="J1782">
        <v>0.24128827123993446</v>
      </c>
      <c r="K1782">
        <v>0.26324923049854321</v>
      </c>
    </row>
    <row r="1783" spans="1:12" x14ac:dyDescent="0.25">
      <c r="A1783">
        <v>1807</v>
      </c>
      <c r="B1783" s="5">
        <v>42134.730565978454</v>
      </c>
      <c r="C1783">
        <v>45.443581135681562</v>
      </c>
      <c r="D1783">
        <v>4.3834348367912872</v>
      </c>
      <c r="E1783" s="5">
        <v>42134.733344907407</v>
      </c>
      <c r="F1783">
        <v>45.438349925999006</v>
      </c>
      <c r="G1783">
        <v>4.3738794677556694</v>
      </c>
      <c r="H1783">
        <v>23</v>
      </c>
      <c r="I1783">
        <v>6</v>
      </c>
      <c r="J1783">
        <v>0.11949529751196897</v>
      </c>
      <c r="K1783">
        <v>0.17507337964036296</v>
      </c>
    </row>
    <row r="1784" spans="1:12" x14ac:dyDescent="0.25">
      <c r="A1784">
        <v>1808</v>
      </c>
      <c r="B1784" s="5">
        <v>42133.112198492636</v>
      </c>
      <c r="C1784">
        <v>45.43515045336428</v>
      </c>
      <c r="D1784">
        <v>4.3784741394770306</v>
      </c>
      <c r="E1784" s="5">
        <v>42133.144143518519</v>
      </c>
      <c r="F1784">
        <v>45.432383116966491</v>
      </c>
      <c r="G1784">
        <v>4.3686053783302699</v>
      </c>
      <c r="H1784">
        <v>13</v>
      </c>
      <c r="I1784">
        <v>3</v>
      </c>
      <c r="J1784">
        <v>0.19962963215216711</v>
      </c>
      <c r="K1784">
        <v>0.27686984077202137</v>
      </c>
    </row>
    <row r="1785" spans="1:12" x14ac:dyDescent="0.25">
      <c r="A1785">
        <v>1809</v>
      </c>
      <c r="B1785" s="5">
        <v>42130.541337145798</v>
      </c>
      <c r="C1785">
        <v>45.427387833851682</v>
      </c>
      <c r="D1785">
        <v>4.439208286351751</v>
      </c>
      <c r="E1785" s="5">
        <v>42130.572592592594</v>
      </c>
      <c r="F1785">
        <v>45.442839130841108</v>
      </c>
      <c r="G1785">
        <v>4.3726742405861847</v>
      </c>
      <c r="H1785">
        <v>64</v>
      </c>
      <c r="I1785">
        <v>7</v>
      </c>
      <c r="J1785">
        <v>0.76191170838009059</v>
      </c>
      <c r="K1785">
        <v>0.10044513442041136</v>
      </c>
    </row>
    <row r="1786" spans="1:12" x14ac:dyDescent="0.25">
      <c r="A1786">
        <v>1810</v>
      </c>
      <c r="B1786" s="5">
        <v>42133.634520946056</v>
      </c>
      <c r="C1786">
        <v>45.433586429236037</v>
      </c>
      <c r="D1786">
        <v>4.4165252757304545</v>
      </c>
      <c r="E1786" s="5">
        <v>42133.651192129626</v>
      </c>
      <c r="F1786">
        <v>45.419987926694319</v>
      </c>
      <c r="G1786">
        <v>4.4335099507409295</v>
      </c>
      <c r="H1786">
        <v>55</v>
      </c>
      <c r="I1786">
        <v>61</v>
      </c>
      <c r="J1786">
        <v>0.24696092597038821</v>
      </c>
      <c r="K1786">
        <v>0.58063964182012451</v>
      </c>
    </row>
    <row r="1787" spans="1:12" x14ac:dyDescent="0.25">
      <c r="A1787">
        <v>1811</v>
      </c>
      <c r="B1787" s="5">
        <v>42129.210238678323</v>
      </c>
      <c r="C1787">
        <v>45.443614637906762</v>
      </c>
      <c r="D1787">
        <v>4.4180853621059057</v>
      </c>
      <c r="E1787" s="5">
        <v>42129.238020833334</v>
      </c>
      <c r="F1787">
        <v>45.437120018434811</v>
      </c>
      <c r="G1787">
        <v>4.360196484019375</v>
      </c>
      <c r="H1787">
        <v>8</v>
      </c>
      <c r="I1787">
        <v>4</v>
      </c>
      <c r="J1787">
        <v>9.411014186279032E-2</v>
      </c>
      <c r="K1787">
        <v>0.51356174969517854</v>
      </c>
    </row>
    <row r="1788" spans="1:12" x14ac:dyDescent="0.25">
      <c r="A1788">
        <v>1812</v>
      </c>
      <c r="B1788" s="5">
        <v>42129.872948522796</v>
      </c>
      <c r="C1788">
        <v>45.427965590338815</v>
      </c>
      <c r="D1788">
        <v>4.4098134602502359</v>
      </c>
      <c r="E1788" s="5">
        <v>42129.900729166664</v>
      </c>
      <c r="F1788">
        <v>45.427656957849479</v>
      </c>
      <c r="G1788">
        <v>4.4288743127524501</v>
      </c>
      <c r="H1788">
        <v>47</v>
      </c>
      <c r="I1788">
        <v>11</v>
      </c>
      <c r="J1788">
        <v>2.5581319717368656E-2</v>
      </c>
      <c r="K1788">
        <v>0.55109576607414223</v>
      </c>
    </row>
    <row r="1789" spans="1:12" x14ac:dyDescent="0.25">
      <c r="A1789">
        <v>1813</v>
      </c>
      <c r="B1789" s="5">
        <v>42133.906972643301</v>
      </c>
      <c r="C1789">
        <v>45.428900658230056</v>
      </c>
      <c r="D1789">
        <v>4.4314469230323583</v>
      </c>
      <c r="E1789" s="5">
        <v>42133.917384259257</v>
      </c>
      <c r="F1789">
        <v>45.422805334805574</v>
      </c>
      <c r="G1789">
        <v>4.4266485091198335</v>
      </c>
      <c r="H1789">
        <v>55</v>
      </c>
      <c r="I1789">
        <v>61</v>
      </c>
      <c r="J1789">
        <v>0.64521910474248911</v>
      </c>
      <c r="K1789">
        <v>4.4872471877916098E-2</v>
      </c>
      <c r="L1789" t="s">
        <v>195</v>
      </c>
    </row>
    <row r="1790" spans="1:12" x14ac:dyDescent="0.25">
      <c r="A1790">
        <v>1814</v>
      </c>
      <c r="B1790" s="5">
        <v>42129.960042177539</v>
      </c>
      <c r="C1790">
        <v>45.445120963517397</v>
      </c>
      <c r="D1790">
        <v>4.3824072464582216</v>
      </c>
      <c r="E1790" s="5">
        <v>42129.985046296293</v>
      </c>
      <c r="F1790">
        <v>45.429297777295787</v>
      </c>
      <c r="G1790">
        <v>4.425727120202783</v>
      </c>
      <c r="H1790">
        <v>24</v>
      </c>
      <c r="I1790">
        <v>11</v>
      </c>
      <c r="J1790">
        <v>8.0711698987539826E-2</v>
      </c>
      <c r="K1790">
        <v>0.30486834327291779</v>
      </c>
    </row>
    <row r="1791" spans="1:12" x14ac:dyDescent="0.25">
      <c r="A1791">
        <v>1815</v>
      </c>
      <c r="B1791" s="5">
        <v>42134.675942531561</v>
      </c>
      <c r="C1791">
        <v>45.431569226515883</v>
      </c>
      <c r="D1791">
        <v>4.3744673050346119</v>
      </c>
      <c r="E1791" s="5">
        <v>42134.69121527778</v>
      </c>
      <c r="F1791">
        <v>45.441537772540656</v>
      </c>
      <c r="G1791">
        <v>4.3778974998077027</v>
      </c>
      <c r="H1791">
        <v>11</v>
      </c>
      <c r="I1791">
        <v>13</v>
      </c>
      <c r="J1791">
        <v>0.49256433514527265</v>
      </c>
      <c r="K1791">
        <v>0.14424989764643681</v>
      </c>
    </row>
    <row r="1792" spans="1:12" x14ac:dyDescent="0.25">
      <c r="A1792">
        <v>1816</v>
      </c>
      <c r="B1792" s="5">
        <v>42130.794767307016</v>
      </c>
      <c r="C1792">
        <v>45.43501462245257</v>
      </c>
      <c r="D1792">
        <v>4.4297934798790921</v>
      </c>
      <c r="E1792" s="5">
        <v>42130.821851851855</v>
      </c>
      <c r="F1792">
        <v>45.443706060892723</v>
      </c>
      <c r="G1792">
        <v>4.3885602084336268</v>
      </c>
      <c r="H1792">
        <v>55</v>
      </c>
      <c r="I1792">
        <v>31</v>
      </c>
      <c r="J1792">
        <v>0.32578687697227959</v>
      </c>
      <c r="K1792">
        <v>0.16178180919694585</v>
      </c>
    </row>
    <row r="1793" spans="1:12" x14ac:dyDescent="0.25">
      <c r="A1793">
        <v>1817</v>
      </c>
      <c r="B1793" s="5">
        <v>42128.622967264484</v>
      </c>
      <c r="C1793">
        <v>45.429309516909349</v>
      </c>
      <c r="D1793">
        <v>4.4311457306214663</v>
      </c>
      <c r="E1793" s="5">
        <v>42128.645879629628</v>
      </c>
      <c r="F1793">
        <v>45.433605793093761</v>
      </c>
      <c r="G1793">
        <v>4.3688357112997727</v>
      </c>
      <c r="H1793">
        <v>55</v>
      </c>
      <c r="I1793">
        <v>4</v>
      </c>
      <c r="J1793">
        <v>0.60978136161394558</v>
      </c>
      <c r="K1793">
        <v>0.28880208623616577</v>
      </c>
    </row>
    <row r="1794" spans="1:12" x14ac:dyDescent="0.25">
      <c r="A1794">
        <v>1819</v>
      </c>
      <c r="B1794" s="5">
        <v>42132.276109042847</v>
      </c>
      <c r="C1794">
        <v>45.439877217368299</v>
      </c>
      <c r="D1794">
        <v>4.4367878622204922</v>
      </c>
      <c r="E1794" s="5">
        <v>42132.280277777776</v>
      </c>
      <c r="F1794">
        <v>45.436076104410311</v>
      </c>
      <c r="G1794">
        <v>4.3847861862398556</v>
      </c>
      <c r="H1794">
        <v>43</v>
      </c>
      <c r="I1794">
        <v>21</v>
      </c>
      <c r="J1794">
        <v>0.3316169183372657</v>
      </c>
      <c r="K1794">
        <v>0.26847571344374721</v>
      </c>
    </row>
    <row r="1795" spans="1:12" x14ac:dyDescent="0.25">
      <c r="A1795">
        <v>1820</v>
      </c>
      <c r="B1795" s="5">
        <v>42130.611341670177</v>
      </c>
      <c r="C1795">
        <v>45.42333153249151</v>
      </c>
      <c r="D1795">
        <v>4.4046816371472008</v>
      </c>
      <c r="E1795" s="5">
        <v>42130.623148148145</v>
      </c>
      <c r="F1795">
        <v>45.436907530411347</v>
      </c>
      <c r="G1795">
        <v>4.4333148279265835</v>
      </c>
      <c r="H1795">
        <v>27</v>
      </c>
      <c r="I1795">
        <v>43</v>
      </c>
      <c r="J1795">
        <v>0.24695386418822984</v>
      </c>
      <c r="K1795">
        <v>0.22422782879583014</v>
      </c>
    </row>
    <row r="1796" spans="1:12" x14ac:dyDescent="0.25">
      <c r="A1796">
        <v>1821</v>
      </c>
      <c r="B1796" s="5">
        <v>42133.458450912665</v>
      </c>
      <c r="C1796">
        <v>45.437929380943061</v>
      </c>
      <c r="D1796">
        <v>4.3895689025176221</v>
      </c>
      <c r="E1796" s="5">
        <v>42133.476504629631</v>
      </c>
      <c r="F1796">
        <v>45.437683790834619</v>
      </c>
      <c r="G1796">
        <v>4.4320612762387759</v>
      </c>
      <c r="H1796">
        <v>31</v>
      </c>
      <c r="I1796">
        <v>43</v>
      </c>
      <c r="J1796">
        <v>0.20249890439951868</v>
      </c>
      <c r="K1796">
        <v>0.14516274509298133</v>
      </c>
    </row>
    <row r="1797" spans="1:12" x14ac:dyDescent="0.25">
      <c r="A1797">
        <v>1822</v>
      </c>
      <c r="B1797" s="5">
        <v>42133.509185998344</v>
      </c>
      <c r="C1797">
        <v>45.445054135202348</v>
      </c>
      <c r="D1797">
        <v>4.4320247102317873</v>
      </c>
      <c r="E1797" s="5">
        <v>42133.511967592596</v>
      </c>
      <c r="F1797">
        <v>45.419308367868481</v>
      </c>
      <c r="G1797">
        <v>4.4389960564811153</v>
      </c>
      <c r="H1797">
        <v>62</v>
      </c>
      <c r="I1797">
        <v>61</v>
      </c>
      <c r="J1797">
        <v>0.41682976967450025</v>
      </c>
      <c r="K1797">
        <v>0.9966592853648033</v>
      </c>
    </row>
    <row r="1798" spans="1:12" x14ac:dyDescent="0.25">
      <c r="A1798">
        <v>1823</v>
      </c>
      <c r="B1798" s="5">
        <v>42134.796398418126</v>
      </c>
      <c r="C1798">
        <v>45.44000699375902</v>
      </c>
      <c r="D1798">
        <v>4.4271008837657151</v>
      </c>
      <c r="E1798" s="5">
        <v>42134.829039351855</v>
      </c>
      <c r="F1798">
        <v>45.439460083491369</v>
      </c>
      <c r="G1798">
        <v>4.4130112261532206</v>
      </c>
      <c r="H1798">
        <v>62</v>
      </c>
      <c r="I1798">
        <v>50</v>
      </c>
      <c r="J1798">
        <v>0.31278354105260409</v>
      </c>
      <c r="K1798">
        <v>0.26754331772030948</v>
      </c>
    </row>
    <row r="1799" spans="1:12" x14ac:dyDescent="0.25">
      <c r="A1799">
        <v>1824</v>
      </c>
      <c r="B1799" s="5">
        <v>42130.394532572354</v>
      </c>
      <c r="C1799">
        <v>45.437606898866292</v>
      </c>
      <c r="D1799">
        <v>4.4375454384261301</v>
      </c>
      <c r="E1799" s="5">
        <v>42130.425787037035</v>
      </c>
      <c r="F1799">
        <v>45.422553910769558</v>
      </c>
      <c r="G1799">
        <v>4.3812843703610715</v>
      </c>
      <c r="H1799">
        <v>64</v>
      </c>
      <c r="I1799">
        <v>15</v>
      </c>
      <c r="J1799">
        <v>0.13653263708499686</v>
      </c>
      <c r="K1799">
        <v>0.19386141176306904</v>
      </c>
    </row>
    <row r="1800" spans="1:12" x14ac:dyDescent="0.25">
      <c r="A1800">
        <v>1825</v>
      </c>
      <c r="B1800" s="5">
        <v>42130.732653160165</v>
      </c>
      <c r="C1800">
        <v>45.443152923392731</v>
      </c>
      <c r="D1800">
        <v>4.4082522717962043</v>
      </c>
      <c r="E1800" s="5">
        <v>42130.733344907407</v>
      </c>
      <c r="F1800">
        <v>45.440229491484686</v>
      </c>
      <c r="G1800">
        <v>4.3699497178383444</v>
      </c>
      <c r="H1800">
        <v>43</v>
      </c>
      <c r="I1800">
        <v>6</v>
      </c>
      <c r="J1800">
        <v>0.49596542103133534</v>
      </c>
      <c r="K1800">
        <v>0.22442252649696326</v>
      </c>
    </row>
    <row r="1801" spans="1:12" x14ac:dyDescent="0.25">
      <c r="A1801">
        <v>1826</v>
      </c>
      <c r="B1801" s="5">
        <v>42133.552971739147</v>
      </c>
      <c r="C1801">
        <v>45.423259839404132</v>
      </c>
      <c r="D1801">
        <v>4.4268619520446393</v>
      </c>
      <c r="E1801" s="5">
        <v>42133.577280092592</v>
      </c>
      <c r="F1801">
        <v>45.420669282977897</v>
      </c>
      <c r="G1801">
        <v>4.3755250680225233</v>
      </c>
      <c r="H1801">
        <v>61</v>
      </c>
      <c r="I1801">
        <v>10</v>
      </c>
      <c r="J1801">
        <v>6.0402056427510287E-2</v>
      </c>
      <c r="K1801">
        <v>0.36895093638538001</v>
      </c>
    </row>
    <row r="1802" spans="1:12" x14ac:dyDescent="0.25">
      <c r="A1802">
        <v>1827</v>
      </c>
      <c r="B1802" s="5">
        <v>42128.442801018355</v>
      </c>
      <c r="C1802">
        <v>45.422959270074365</v>
      </c>
      <c r="D1802">
        <v>4.3602734488856756</v>
      </c>
      <c r="E1802" s="5">
        <v>42128.468495370369</v>
      </c>
      <c r="F1802">
        <v>45.443145896497427</v>
      </c>
      <c r="G1802">
        <v>4.3771889418393988</v>
      </c>
      <c r="H1802">
        <v>2</v>
      </c>
      <c r="I1802">
        <v>8</v>
      </c>
      <c r="J1802">
        <v>0.64269981650986652</v>
      </c>
      <c r="K1802">
        <v>0.31194989188481559</v>
      </c>
    </row>
    <row r="1803" spans="1:12" x14ac:dyDescent="0.25">
      <c r="A1803">
        <v>1828</v>
      </c>
      <c r="B1803" s="5">
        <v>42130.040641793799</v>
      </c>
      <c r="C1803">
        <v>45.44314780672638</v>
      </c>
      <c r="D1803">
        <v>4.4341780797455517</v>
      </c>
      <c r="E1803" s="5">
        <v>42130.051053240742</v>
      </c>
      <c r="F1803">
        <v>45.424010545623979</v>
      </c>
      <c r="G1803">
        <v>4.3895715434326394</v>
      </c>
      <c r="H1803">
        <v>43</v>
      </c>
      <c r="I1803">
        <v>27</v>
      </c>
      <c r="J1803">
        <v>0.48604339660217177</v>
      </c>
      <c r="K1803">
        <v>0.27617139962252524</v>
      </c>
    </row>
    <row r="1804" spans="1:12" x14ac:dyDescent="0.25">
      <c r="A1804">
        <v>1829</v>
      </c>
      <c r="B1804" s="5">
        <v>42133.707997197766</v>
      </c>
      <c r="C1804">
        <v>45.420577143913455</v>
      </c>
      <c r="D1804">
        <v>4.384023770418791</v>
      </c>
      <c r="E1804" s="5">
        <v>42133.726747685185</v>
      </c>
      <c r="F1804">
        <v>45.43062874051558</v>
      </c>
      <c r="G1804">
        <v>4.3672378612343721</v>
      </c>
      <c r="H1804">
        <v>15</v>
      </c>
      <c r="I1804">
        <v>3</v>
      </c>
      <c r="J1804">
        <v>0.15532433121597045</v>
      </c>
      <c r="K1804">
        <v>0.14176497671347565</v>
      </c>
    </row>
    <row r="1805" spans="1:12" x14ac:dyDescent="0.25">
      <c r="A1805">
        <v>1830</v>
      </c>
      <c r="B1805" s="5">
        <v>42129.62037072028</v>
      </c>
      <c r="C1805">
        <v>45.432286763178944</v>
      </c>
      <c r="D1805">
        <v>4.3875834091811221</v>
      </c>
      <c r="E1805" s="5">
        <v>42129.63009259259</v>
      </c>
      <c r="F1805">
        <v>45.43776755245927</v>
      </c>
      <c r="G1805">
        <v>4.3782082642438267</v>
      </c>
      <c r="H1805">
        <v>16</v>
      </c>
      <c r="I1805">
        <v>13</v>
      </c>
      <c r="J1805">
        <v>0.15295316916716839</v>
      </c>
      <c r="K1805">
        <v>9.2199820238044294E-2</v>
      </c>
    </row>
    <row r="1806" spans="1:12" x14ac:dyDescent="0.25">
      <c r="A1806">
        <v>1831</v>
      </c>
      <c r="B1806" s="5">
        <v>42134.392623603453</v>
      </c>
      <c r="C1806">
        <v>45.41978755673442</v>
      </c>
      <c r="D1806">
        <v>4.3871389242174565</v>
      </c>
      <c r="E1806" s="5">
        <v>42134.421793981484</v>
      </c>
      <c r="F1806">
        <v>45.429584748724096</v>
      </c>
      <c r="G1806">
        <v>4.390329776045248</v>
      </c>
      <c r="H1806">
        <v>15</v>
      </c>
      <c r="I1806">
        <v>29</v>
      </c>
      <c r="J1806">
        <v>0.36508194312540043</v>
      </c>
      <c r="K1806">
        <v>0.35611097105639899</v>
      </c>
    </row>
    <row r="1807" spans="1:12" x14ac:dyDescent="0.25">
      <c r="A1807">
        <v>1832</v>
      </c>
      <c r="B1807" s="5">
        <v>42133.056124824754</v>
      </c>
      <c r="C1807">
        <v>45.443684273647996</v>
      </c>
      <c r="D1807">
        <v>4.3632054298459302</v>
      </c>
      <c r="E1807" s="5">
        <v>42133.072789351849</v>
      </c>
      <c r="F1807">
        <v>45.43599961493738</v>
      </c>
      <c r="G1807">
        <v>4.3922209461073791</v>
      </c>
      <c r="H1807">
        <v>5</v>
      </c>
      <c r="I1807">
        <v>30</v>
      </c>
      <c r="J1807">
        <v>0.74220525280185479</v>
      </c>
      <c r="K1807">
        <v>8.3351353438468445E-2</v>
      </c>
      <c r="L1807" t="s">
        <v>195</v>
      </c>
    </row>
    <row r="1808" spans="1:12" x14ac:dyDescent="0.25">
      <c r="A1808">
        <v>1833</v>
      </c>
      <c r="B1808" s="5">
        <v>42131.84053176616</v>
      </c>
      <c r="C1808">
        <v>45.430701180826482</v>
      </c>
      <c r="D1808">
        <v>4.3703439443197292</v>
      </c>
      <c r="E1808" s="5">
        <v>42131.844699074078</v>
      </c>
      <c r="F1808">
        <v>45.42589108952798</v>
      </c>
      <c r="G1808">
        <v>4.433272130801452</v>
      </c>
      <c r="H1808">
        <v>3</v>
      </c>
      <c r="I1808">
        <v>61</v>
      </c>
      <c r="J1808">
        <v>0.37639714632400878</v>
      </c>
      <c r="K1808">
        <v>0.58537598974494975</v>
      </c>
    </row>
    <row r="1809" spans="1:11" x14ac:dyDescent="0.25">
      <c r="A1809">
        <v>1834</v>
      </c>
      <c r="B1809" s="5">
        <v>42133.058165071765</v>
      </c>
      <c r="C1809">
        <v>45.422461671406914</v>
      </c>
      <c r="D1809">
        <v>4.3751580776299477</v>
      </c>
      <c r="E1809" s="5">
        <v>42133.061631944445</v>
      </c>
      <c r="F1809">
        <v>45.443001030675724</v>
      </c>
      <c r="G1809">
        <v>4.3923365038042776</v>
      </c>
      <c r="H1809">
        <v>10</v>
      </c>
      <c r="I1809">
        <v>35</v>
      </c>
      <c r="J1809">
        <v>0.19762241138933789</v>
      </c>
      <c r="K1809">
        <v>0.20787890954926591</v>
      </c>
    </row>
    <row r="1810" spans="1:11" x14ac:dyDescent="0.25">
      <c r="A1810">
        <v>1835</v>
      </c>
      <c r="B1810" s="5">
        <v>42133.794897148298</v>
      </c>
      <c r="C1810">
        <v>45.44556757340613</v>
      </c>
      <c r="D1810">
        <v>4.4348128639858651</v>
      </c>
      <c r="E1810" s="5">
        <v>42133.828229166669</v>
      </c>
      <c r="F1810">
        <v>45.441047499796092</v>
      </c>
      <c r="G1810">
        <v>4.3810625605030564</v>
      </c>
      <c r="H1810">
        <v>62</v>
      </c>
      <c r="I1810">
        <v>13</v>
      </c>
      <c r="J1810">
        <v>0.63034630132665592</v>
      </c>
      <c r="K1810">
        <v>0.22950211162815992</v>
      </c>
    </row>
    <row r="1811" spans="1:11" x14ac:dyDescent="0.25">
      <c r="A1811">
        <v>1836</v>
      </c>
      <c r="B1811" s="5">
        <v>42130.635771997753</v>
      </c>
      <c r="C1811">
        <v>45.44473341939571</v>
      </c>
      <c r="D1811">
        <v>4.3695033669553869</v>
      </c>
      <c r="E1811" s="5">
        <v>42130.65452546296</v>
      </c>
      <c r="F1811">
        <v>45.444154146247129</v>
      </c>
      <c r="G1811">
        <v>4.386295994586809</v>
      </c>
      <c r="H1811">
        <v>8</v>
      </c>
      <c r="I1811">
        <v>24</v>
      </c>
      <c r="J1811">
        <v>0.31318760554777803</v>
      </c>
      <c r="K1811">
        <v>0.23189496828332934</v>
      </c>
    </row>
    <row r="1812" spans="1:11" x14ac:dyDescent="0.25">
      <c r="A1812">
        <v>1837</v>
      </c>
      <c r="B1812" s="5">
        <v>42133.625801975802</v>
      </c>
      <c r="C1812">
        <v>45.425159423166974</v>
      </c>
      <c r="D1812">
        <v>4.4128000702251011</v>
      </c>
      <c r="E1812" s="5">
        <v>42133.657048611109</v>
      </c>
      <c r="F1812">
        <v>45.437071330014625</v>
      </c>
      <c r="G1812">
        <v>4.401516472958857</v>
      </c>
      <c r="H1812">
        <v>10</v>
      </c>
      <c r="I1812">
        <v>22</v>
      </c>
      <c r="J1812">
        <v>0.26020791904681895</v>
      </c>
      <c r="K1812">
        <v>0.1777985305417602</v>
      </c>
    </row>
    <row r="1813" spans="1:11" x14ac:dyDescent="0.25">
      <c r="A1813">
        <v>1838</v>
      </c>
      <c r="B1813" s="5">
        <v>42133.228452317315</v>
      </c>
      <c r="C1813">
        <v>45.427234632450414</v>
      </c>
      <c r="D1813">
        <v>4.4048271992649886</v>
      </c>
      <c r="E1813" s="5">
        <v>42133.236087962963</v>
      </c>
      <c r="F1813">
        <v>45.430274287288249</v>
      </c>
      <c r="G1813">
        <v>4.4164777211032247</v>
      </c>
      <c r="H1813">
        <v>11</v>
      </c>
      <c r="I1813">
        <v>53</v>
      </c>
      <c r="J1813">
        <v>0.15372314393491515</v>
      </c>
      <c r="K1813">
        <v>0.12206885308282089</v>
      </c>
    </row>
    <row r="1814" spans="1:11" x14ac:dyDescent="0.25">
      <c r="A1814">
        <v>1839</v>
      </c>
      <c r="B1814" s="5">
        <v>42131.751367408746</v>
      </c>
      <c r="C1814">
        <v>45.419534646615695</v>
      </c>
      <c r="D1814">
        <v>4.3714927738818501</v>
      </c>
      <c r="E1814" s="5">
        <v>42131.758310185185</v>
      </c>
      <c r="F1814">
        <v>45.441076879431613</v>
      </c>
      <c r="G1814">
        <v>4.3867175090455284</v>
      </c>
      <c r="H1814">
        <v>1</v>
      </c>
      <c r="I1814">
        <v>18</v>
      </c>
      <c r="J1814">
        <v>0.29845986304062189</v>
      </c>
      <c r="K1814">
        <v>5.8101720886066799E-2</v>
      </c>
    </row>
    <row r="1815" spans="1:11" x14ac:dyDescent="0.25">
      <c r="A1815">
        <v>1840</v>
      </c>
      <c r="B1815" s="5">
        <v>42129.406156485929</v>
      </c>
      <c r="C1815">
        <v>45.419641247059872</v>
      </c>
      <c r="D1815">
        <v>4.4363254143952515</v>
      </c>
      <c r="E1815" s="5">
        <v>42129.413101851853</v>
      </c>
      <c r="F1815">
        <v>45.422784671093851</v>
      </c>
      <c r="G1815">
        <v>4.395020642311426</v>
      </c>
      <c r="H1815">
        <v>61</v>
      </c>
      <c r="I1815">
        <v>1</v>
      </c>
      <c r="J1815">
        <v>0.79152216911252782</v>
      </c>
      <c r="K1815">
        <v>0.12664390098646439</v>
      </c>
    </row>
    <row r="1816" spans="1:11" x14ac:dyDescent="0.25">
      <c r="A1816">
        <v>1841</v>
      </c>
      <c r="B1816" s="5">
        <v>42131.318736758098</v>
      </c>
      <c r="C1816">
        <v>45.438272234817909</v>
      </c>
      <c r="D1816">
        <v>4.4370782127904489</v>
      </c>
      <c r="E1816" s="5">
        <v>42131.323599537034</v>
      </c>
      <c r="F1816">
        <v>45.43971914914674</v>
      </c>
      <c r="G1816">
        <v>4.39515447392934</v>
      </c>
      <c r="H1816">
        <v>64</v>
      </c>
      <c r="I1816">
        <v>33</v>
      </c>
      <c r="J1816">
        <v>0.21630796708896471</v>
      </c>
      <c r="K1816">
        <v>1.2065749771702716E-2</v>
      </c>
    </row>
    <row r="1817" spans="1:11" x14ac:dyDescent="0.25">
      <c r="A1817">
        <v>1842</v>
      </c>
      <c r="B1817" s="5">
        <v>42133.320989495958</v>
      </c>
      <c r="C1817">
        <v>45.429834983280223</v>
      </c>
      <c r="D1817">
        <v>4.4245217868674933</v>
      </c>
      <c r="E1817" s="5">
        <v>42133.337650462963</v>
      </c>
      <c r="F1817">
        <v>45.422330416284083</v>
      </c>
      <c r="G1817">
        <v>4.411031475803834</v>
      </c>
      <c r="H1817">
        <v>11</v>
      </c>
      <c r="I1817">
        <v>46</v>
      </c>
      <c r="J1817">
        <v>0.24278798094845455</v>
      </c>
      <c r="K1817">
        <v>0.17367026559295473</v>
      </c>
    </row>
    <row r="1818" spans="1:11" x14ac:dyDescent="0.25">
      <c r="A1818">
        <v>1843</v>
      </c>
      <c r="B1818" s="5">
        <v>42132.407705358055</v>
      </c>
      <c r="C1818">
        <v>45.42213417613727</v>
      </c>
      <c r="D1818">
        <v>4.3641394300367837</v>
      </c>
      <c r="E1818" s="5">
        <v>42132.426458333335</v>
      </c>
      <c r="F1818">
        <v>45.422129111424255</v>
      </c>
      <c r="G1818">
        <v>4.4392957891833165</v>
      </c>
      <c r="H1818">
        <v>1</v>
      </c>
      <c r="I1818">
        <v>61</v>
      </c>
      <c r="J1818">
        <v>0.39581834320839793</v>
      </c>
      <c r="K1818">
        <v>0.94504474353622347</v>
      </c>
    </row>
    <row r="1819" spans="1:11" x14ac:dyDescent="0.25">
      <c r="A1819">
        <v>1844</v>
      </c>
      <c r="B1819" s="5">
        <v>42134.963553752881</v>
      </c>
      <c r="C1819">
        <v>45.423738263516967</v>
      </c>
      <c r="D1819">
        <v>4.4062144838326454</v>
      </c>
      <c r="E1819" s="5">
        <v>42134.964247685188</v>
      </c>
      <c r="F1819">
        <v>45.441626284761234</v>
      </c>
      <c r="G1819">
        <v>4.4012190171027354</v>
      </c>
      <c r="H1819">
        <v>10</v>
      </c>
      <c r="I1819">
        <v>7</v>
      </c>
      <c r="J1819">
        <v>0.29589702869968626</v>
      </c>
      <c r="K1819">
        <v>3.7751555712707496E-2</v>
      </c>
    </row>
    <row r="1820" spans="1:11" x14ac:dyDescent="0.25">
      <c r="A1820">
        <v>1845</v>
      </c>
      <c r="B1820" s="5">
        <v>42130.161573056343</v>
      </c>
      <c r="C1820">
        <v>45.440376796885211</v>
      </c>
      <c r="D1820">
        <v>4.4112796306478748</v>
      </c>
      <c r="E1820" s="5">
        <v>42130.183796296296</v>
      </c>
      <c r="F1820">
        <v>45.423161492541318</v>
      </c>
      <c r="G1820">
        <v>4.4209499550050557</v>
      </c>
      <c r="H1820">
        <v>43</v>
      </c>
      <c r="I1820">
        <v>10</v>
      </c>
      <c r="J1820">
        <v>0.41592926596367152</v>
      </c>
      <c r="K1820">
        <v>0.14265294530676575</v>
      </c>
    </row>
    <row r="1821" spans="1:11" x14ac:dyDescent="0.25">
      <c r="A1821">
        <v>1846</v>
      </c>
      <c r="B1821" s="5">
        <v>42129.732356080705</v>
      </c>
      <c r="C1821">
        <v>45.445028268467333</v>
      </c>
      <c r="D1821">
        <v>4.3769476968506584</v>
      </c>
      <c r="E1821" s="5">
        <v>42129.740694444445</v>
      </c>
      <c r="F1821">
        <v>45.437548615967934</v>
      </c>
      <c r="G1821">
        <v>4.4299229291584661</v>
      </c>
      <c r="H1821">
        <v>9</v>
      </c>
      <c r="I1821">
        <v>43</v>
      </c>
      <c r="J1821">
        <v>0.26446925977714786</v>
      </c>
      <c r="K1821">
        <v>0.26798812063874622</v>
      </c>
    </row>
    <row r="1822" spans="1:11" x14ac:dyDescent="0.25">
      <c r="A1822">
        <v>1847</v>
      </c>
      <c r="B1822" s="5">
        <v>42128.339627294779</v>
      </c>
      <c r="C1822">
        <v>45.434591496657823</v>
      </c>
      <c r="D1822">
        <v>4.3794039366689832</v>
      </c>
      <c r="E1822" s="5">
        <v>42128.364629629628</v>
      </c>
      <c r="F1822">
        <v>45.442454684173796</v>
      </c>
      <c r="G1822">
        <v>4.3829966109759635</v>
      </c>
      <c r="H1822">
        <v>12</v>
      </c>
      <c r="I1822">
        <v>23</v>
      </c>
      <c r="J1822">
        <v>0.17882237109206267</v>
      </c>
      <c r="K1822">
        <v>0.12754079416658537</v>
      </c>
    </row>
    <row r="1823" spans="1:11" x14ac:dyDescent="0.25">
      <c r="A1823">
        <v>1848</v>
      </c>
      <c r="B1823" s="5">
        <v>42133.580849143233</v>
      </c>
      <c r="C1823">
        <v>45.42230004616777</v>
      </c>
      <c r="D1823">
        <v>4.4314676967775304</v>
      </c>
      <c r="E1823" s="5">
        <v>42133.590567129628</v>
      </c>
      <c r="F1823">
        <v>45.423973490529669</v>
      </c>
      <c r="G1823">
        <v>4.4371312125757445</v>
      </c>
      <c r="H1823">
        <v>61</v>
      </c>
      <c r="I1823">
        <v>61</v>
      </c>
      <c r="J1823">
        <v>0.33558883920616189</v>
      </c>
      <c r="K1823">
        <v>0.78465216100320712</v>
      </c>
    </row>
    <row r="1824" spans="1:11" x14ac:dyDescent="0.25">
      <c r="A1824">
        <v>1849</v>
      </c>
      <c r="B1824" s="5">
        <v>42131.953099202925</v>
      </c>
      <c r="C1824">
        <v>45.444198999139637</v>
      </c>
      <c r="D1824">
        <v>4.3777669722669543</v>
      </c>
      <c r="E1824" s="5">
        <v>42131.978796296295</v>
      </c>
      <c r="F1824">
        <v>45.424730774091088</v>
      </c>
      <c r="G1824">
        <v>4.3963260721776889</v>
      </c>
      <c r="H1824">
        <v>23</v>
      </c>
      <c r="I1824">
        <v>27</v>
      </c>
      <c r="J1824">
        <v>0.3398614984653896</v>
      </c>
      <c r="K1824">
        <v>0.25720157146661049</v>
      </c>
    </row>
    <row r="1825" spans="1:13" x14ac:dyDescent="0.25">
      <c r="A1825">
        <v>1850</v>
      </c>
      <c r="B1825" s="5">
        <v>42128.501755245459</v>
      </c>
      <c r="C1825">
        <v>45.434597022348143</v>
      </c>
      <c r="D1825">
        <v>4.3614658998044273</v>
      </c>
      <c r="E1825" s="5">
        <v>42128.506620370368</v>
      </c>
      <c r="F1825">
        <v>45.423145747315431</v>
      </c>
      <c r="G1825">
        <v>4.3977563538634632</v>
      </c>
      <c r="H1825">
        <v>4</v>
      </c>
      <c r="I1825">
        <v>1</v>
      </c>
      <c r="J1825">
        <v>0.3986026119854249</v>
      </c>
      <c r="K1825">
        <v>0.28841882569461341</v>
      </c>
    </row>
    <row r="1826" spans="1:13" x14ac:dyDescent="0.25">
      <c r="A1826">
        <v>1851</v>
      </c>
      <c r="B1826" s="5">
        <v>42132.724873664301</v>
      </c>
      <c r="C1826">
        <v>45.425114089297999</v>
      </c>
      <c r="D1826">
        <v>4.3776719315812187</v>
      </c>
      <c r="E1826" s="5">
        <v>42132.736678240741</v>
      </c>
      <c r="F1826">
        <v>45.439712635665714</v>
      </c>
      <c r="G1826">
        <v>4.3713152748536288</v>
      </c>
      <c r="H1826">
        <v>10</v>
      </c>
      <c r="I1826">
        <v>6</v>
      </c>
      <c r="J1826">
        <v>0.15718900314504891</v>
      </c>
      <c r="K1826">
        <v>0.12562300524145154</v>
      </c>
    </row>
    <row r="1827" spans="1:13" x14ac:dyDescent="0.25">
      <c r="A1827">
        <v>1852</v>
      </c>
      <c r="B1827" s="5">
        <v>42131.061704952597</v>
      </c>
      <c r="C1827">
        <v>45.445075180755254</v>
      </c>
      <c r="D1827">
        <v>4.4219711134058493</v>
      </c>
      <c r="E1827" s="5">
        <v>42131.086701388886</v>
      </c>
      <c r="F1827">
        <v>45.426323562584216</v>
      </c>
      <c r="G1827">
        <v>4.412397948053373</v>
      </c>
      <c r="H1827">
        <v>57</v>
      </c>
      <c r="I1827">
        <v>47</v>
      </c>
      <c r="J1827">
        <v>0.10012298889396232</v>
      </c>
      <c r="K1827">
        <v>0.24722145038499055</v>
      </c>
    </row>
    <row r="1828" spans="1:13" x14ac:dyDescent="0.25">
      <c r="A1828">
        <v>1853</v>
      </c>
      <c r="B1828" s="5">
        <v>42131.58028885915</v>
      </c>
      <c r="C1828">
        <v>45.421202037569621</v>
      </c>
      <c r="D1828">
        <v>4.3649040044943996</v>
      </c>
      <c r="E1828" s="5">
        <v>42131.597650462965</v>
      </c>
      <c r="F1828">
        <v>45.446154135738148</v>
      </c>
      <c r="G1828">
        <v>4.3736633946890757</v>
      </c>
      <c r="H1828">
        <v>1</v>
      </c>
      <c r="I1828">
        <v>9</v>
      </c>
      <c r="J1828">
        <v>0.33666154222960309</v>
      </c>
      <c r="K1828">
        <v>4.7095658926134654E-2</v>
      </c>
    </row>
    <row r="1829" spans="1:13" x14ac:dyDescent="0.25">
      <c r="A1829">
        <v>1854</v>
      </c>
      <c r="B1829" s="5">
        <v>42133.130845972984</v>
      </c>
      <c r="C1829">
        <v>45.441030693735655</v>
      </c>
      <c r="D1829">
        <v>4.3765098084028908</v>
      </c>
      <c r="E1829" s="5">
        <v>42133.151678240742</v>
      </c>
      <c r="F1829">
        <v>45.439186537243963</v>
      </c>
      <c r="G1829">
        <v>4.4300235846619698</v>
      </c>
      <c r="H1829">
        <v>13</v>
      </c>
      <c r="I1829">
        <v>43</v>
      </c>
      <c r="J1829">
        <v>0.16513009269577528</v>
      </c>
      <c r="K1829">
        <v>0.21743497426680203</v>
      </c>
    </row>
    <row r="1830" spans="1:13" x14ac:dyDescent="0.25">
      <c r="A1830">
        <v>1855</v>
      </c>
      <c r="B1830" s="5">
        <v>42133.998082217644</v>
      </c>
      <c r="C1830">
        <v>45.42743831154646</v>
      </c>
      <c r="D1830">
        <v>4.3700162443998529</v>
      </c>
      <c r="E1830" s="5">
        <v>42134.030023148145</v>
      </c>
      <c r="F1830">
        <v>45.444757490638629</v>
      </c>
      <c r="G1830">
        <v>4.3817063127947229</v>
      </c>
      <c r="H1830">
        <v>2</v>
      </c>
      <c r="I1830">
        <v>24</v>
      </c>
      <c r="J1830">
        <v>0.3273054489561511</v>
      </c>
      <c r="K1830">
        <v>0.12640377352187571</v>
      </c>
    </row>
    <row r="1831" spans="1:13" x14ac:dyDescent="0.25">
      <c r="A1831">
        <v>1856</v>
      </c>
      <c r="B1831" s="5">
        <v>42134.053438408708</v>
      </c>
      <c r="C1831">
        <v>45.435975425282273</v>
      </c>
      <c r="D1831">
        <v>4.3748998794522294</v>
      </c>
      <c r="E1831" s="5">
        <v>42134.06454861111</v>
      </c>
      <c r="F1831">
        <v>45.442574580821265</v>
      </c>
      <c r="G1831">
        <v>4.3835791306703875</v>
      </c>
      <c r="H1831">
        <v>13</v>
      </c>
      <c r="I1831">
        <v>23</v>
      </c>
      <c r="J1831">
        <v>0.28871319438730692</v>
      </c>
      <c r="K1831">
        <v>0.15285980403733723</v>
      </c>
    </row>
    <row r="1832" spans="1:13" x14ac:dyDescent="0.25">
      <c r="A1832">
        <v>1857</v>
      </c>
      <c r="B1832" s="5">
        <v>42128.25710462204</v>
      </c>
      <c r="C1832">
        <v>45.42320652071438</v>
      </c>
      <c r="D1832">
        <v>4.3939651687170587</v>
      </c>
      <c r="E1832" s="5">
        <v>42128.273773148147</v>
      </c>
      <c r="F1832">
        <v>45.428879541194824</v>
      </c>
      <c r="G1832">
        <v>4.4320274172470295</v>
      </c>
      <c r="H1832">
        <v>27</v>
      </c>
      <c r="I1832">
        <v>55</v>
      </c>
      <c r="J1832">
        <v>0.15504634528744243</v>
      </c>
      <c r="K1832">
        <v>0.63560751724482656</v>
      </c>
      <c r="M1832" t="s">
        <v>195</v>
      </c>
    </row>
    <row r="1833" spans="1:13" x14ac:dyDescent="0.25">
      <c r="A1833">
        <v>1858</v>
      </c>
      <c r="B1833" s="5">
        <v>42129.499588387</v>
      </c>
      <c r="C1833">
        <v>45.432984600298653</v>
      </c>
      <c r="D1833">
        <v>4.4218391750176398</v>
      </c>
      <c r="E1833" s="5">
        <v>42129.524583333332</v>
      </c>
      <c r="F1833">
        <v>45.439085282394551</v>
      </c>
      <c r="G1833">
        <v>4.374658998132408</v>
      </c>
      <c r="H1833">
        <v>55</v>
      </c>
      <c r="I1833">
        <v>6</v>
      </c>
      <c r="J1833">
        <v>0.24751248978146578</v>
      </c>
      <c r="K1833">
        <v>0.2393910204450882</v>
      </c>
    </row>
    <row r="1834" spans="1:13" x14ac:dyDescent="0.25">
      <c r="A1834">
        <v>1859</v>
      </c>
      <c r="B1834" s="5">
        <v>42133.711529521483</v>
      </c>
      <c r="C1834">
        <v>45.425958918341784</v>
      </c>
      <c r="D1834">
        <v>4.4014344603645332</v>
      </c>
      <c r="E1834" s="5">
        <v>42133.712222222224</v>
      </c>
      <c r="F1834">
        <v>45.436084580134285</v>
      </c>
      <c r="G1834">
        <v>4.385252568584395</v>
      </c>
      <c r="H1834">
        <v>27</v>
      </c>
      <c r="I1834">
        <v>21</v>
      </c>
      <c r="J1834">
        <v>0.17286469115087</v>
      </c>
      <c r="K1834">
        <v>0.28655626439924209</v>
      </c>
    </row>
    <row r="1835" spans="1:13" x14ac:dyDescent="0.25">
      <c r="A1835">
        <v>1860</v>
      </c>
      <c r="B1835" s="5">
        <v>42131.981692426809</v>
      </c>
      <c r="C1835">
        <v>45.420772556871498</v>
      </c>
      <c r="D1835">
        <v>4.4357294108544227</v>
      </c>
      <c r="E1835" s="5">
        <v>42132.0080787037</v>
      </c>
      <c r="F1835">
        <v>45.434315000899034</v>
      </c>
      <c r="G1835">
        <v>4.3905597541989696</v>
      </c>
      <c r="H1835">
        <v>61</v>
      </c>
      <c r="I1835">
        <v>30</v>
      </c>
      <c r="J1835">
        <v>0.70043349729149007</v>
      </c>
      <c r="K1835">
        <v>0.1853037312161081</v>
      </c>
    </row>
    <row r="1836" spans="1:13" x14ac:dyDescent="0.25">
      <c r="A1836">
        <v>1861</v>
      </c>
      <c r="B1836" s="5">
        <v>42132.122915270731</v>
      </c>
      <c r="C1836">
        <v>45.421376067879287</v>
      </c>
      <c r="D1836">
        <v>4.3667365931787998</v>
      </c>
      <c r="E1836" s="5">
        <v>42132.130555555559</v>
      </c>
      <c r="F1836">
        <v>45.442524496813697</v>
      </c>
      <c r="G1836">
        <v>4.4250508908834547</v>
      </c>
      <c r="H1836">
        <v>1</v>
      </c>
      <c r="I1836">
        <v>58</v>
      </c>
      <c r="J1836">
        <v>0.19237747435644925</v>
      </c>
      <c r="K1836">
        <v>7.4585438180802432E-2</v>
      </c>
    </row>
    <row r="1837" spans="1:13" x14ac:dyDescent="0.25">
      <c r="A1837">
        <v>1862</v>
      </c>
      <c r="B1837" s="5">
        <v>42134.58862790995</v>
      </c>
      <c r="C1837">
        <v>45.433920968643385</v>
      </c>
      <c r="D1837">
        <v>4.3978520210041756</v>
      </c>
      <c r="E1837" s="5">
        <v>42134.598344907405</v>
      </c>
      <c r="F1837">
        <v>45.425217941819952</v>
      </c>
      <c r="G1837">
        <v>4.3611851638629586</v>
      </c>
      <c r="H1837">
        <v>30</v>
      </c>
      <c r="I1837">
        <v>2</v>
      </c>
      <c r="J1837">
        <v>0.44396444142813185</v>
      </c>
      <c r="K1837">
        <v>0.42578907664467969</v>
      </c>
    </row>
    <row r="1838" spans="1:13" x14ac:dyDescent="0.25">
      <c r="A1838">
        <v>1863</v>
      </c>
      <c r="B1838" s="5">
        <v>42134.691872567142</v>
      </c>
      <c r="C1838">
        <v>45.435815652374529</v>
      </c>
      <c r="D1838">
        <v>4.3997196198712949</v>
      </c>
      <c r="E1838" s="5">
        <v>42134.720347222225</v>
      </c>
      <c r="F1838">
        <v>45.439821717994647</v>
      </c>
      <c r="G1838">
        <v>4.4127018731580208</v>
      </c>
      <c r="H1838">
        <v>22</v>
      </c>
      <c r="I1838">
        <v>50</v>
      </c>
      <c r="J1838">
        <v>0.24922054526031845</v>
      </c>
      <c r="K1838">
        <v>0.31432092237152309</v>
      </c>
    </row>
    <row r="1839" spans="1:13" x14ac:dyDescent="0.25">
      <c r="A1839">
        <v>1864</v>
      </c>
      <c r="B1839" s="5">
        <v>42129.820539589928</v>
      </c>
      <c r="C1839">
        <v>45.437414541958809</v>
      </c>
      <c r="D1839">
        <v>4.4222798097283613</v>
      </c>
      <c r="E1839" s="5">
        <v>42129.831655092596</v>
      </c>
      <c r="F1839">
        <v>45.444310855270615</v>
      </c>
      <c r="G1839">
        <v>4.4041822053105362</v>
      </c>
      <c r="H1839">
        <v>55</v>
      </c>
      <c r="I1839">
        <v>7</v>
      </c>
      <c r="J1839">
        <v>0.39750808214985778</v>
      </c>
      <c r="K1839">
        <v>0.34167341676301533</v>
      </c>
    </row>
    <row r="1840" spans="1:13" x14ac:dyDescent="0.25">
      <c r="A1840">
        <v>1865</v>
      </c>
      <c r="B1840" s="5">
        <v>42128.79684795584</v>
      </c>
      <c r="C1840">
        <v>45.43308852509265</v>
      </c>
      <c r="D1840">
        <v>4.3856969975026834</v>
      </c>
      <c r="E1840" s="5">
        <v>42128.796851851854</v>
      </c>
      <c r="F1840">
        <v>45.427684237933185</v>
      </c>
      <c r="G1840">
        <v>4.4095095684331653</v>
      </c>
      <c r="H1840">
        <v>16</v>
      </c>
      <c r="I1840">
        <v>47</v>
      </c>
      <c r="J1840">
        <v>0.1583872185230033</v>
      </c>
      <c r="K1840">
        <v>3.9606910738203771E-2</v>
      </c>
    </row>
    <row r="1841" spans="1:13" x14ac:dyDescent="0.25">
      <c r="A1841">
        <v>1866</v>
      </c>
      <c r="B1841" s="5">
        <v>42129.520417001106</v>
      </c>
      <c r="C1841">
        <v>45.442312422714778</v>
      </c>
      <c r="D1841">
        <v>4.3899190943473956</v>
      </c>
      <c r="E1841" s="5">
        <v>42129.532916666663</v>
      </c>
      <c r="F1841">
        <v>45.436609305641952</v>
      </c>
      <c r="G1841">
        <v>4.3664198946530757</v>
      </c>
      <c r="H1841">
        <v>31</v>
      </c>
      <c r="I1841">
        <v>4</v>
      </c>
      <c r="J1841">
        <v>2.5992861565406145E-2</v>
      </c>
      <c r="K1841">
        <v>0.11731364160238944</v>
      </c>
    </row>
    <row r="1842" spans="1:13" x14ac:dyDescent="0.25">
      <c r="A1842">
        <v>1867</v>
      </c>
      <c r="B1842" s="5">
        <v>42130.865007124194</v>
      </c>
      <c r="C1842">
        <v>45.431230671777072</v>
      </c>
      <c r="D1842">
        <v>4.3933656148337485</v>
      </c>
      <c r="E1842" s="5">
        <v>42130.879594907405</v>
      </c>
      <c r="F1842">
        <v>45.440573961807416</v>
      </c>
      <c r="G1842">
        <v>4.3657002837694519</v>
      </c>
      <c r="H1842">
        <v>29</v>
      </c>
      <c r="I1842">
        <v>5</v>
      </c>
      <c r="J1842">
        <v>0.16687014187907745</v>
      </c>
      <c r="K1842">
        <v>0.35222095860862579</v>
      </c>
    </row>
    <row r="1843" spans="1:13" x14ac:dyDescent="0.25">
      <c r="A1843">
        <v>1868</v>
      </c>
      <c r="B1843" s="5">
        <v>42130.250033465629</v>
      </c>
      <c r="C1843">
        <v>45.432384041130049</v>
      </c>
      <c r="D1843">
        <v>4.3987919169278467</v>
      </c>
      <c r="E1843" s="5">
        <v>42130.268090277779</v>
      </c>
      <c r="F1843">
        <v>45.443841518213674</v>
      </c>
      <c r="G1843">
        <v>4.3609214660331999</v>
      </c>
      <c r="H1843">
        <v>41</v>
      </c>
      <c r="I1843">
        <v>5</v>
      </c>
      <c r="J1843">
        <v>0.37141777721076408</v>
      </c>
      <c r="K1843">
        <v>0.87279254042896937</v>
      </c>
      <c r="M1843" t="s">
        <v>195</v>
      </c>
    </row>
    <row r="1844" spans="1:13" x14ac:dyDescent="0.25">
      <c r="A1844">
        <v>1869</v>
      </c>
      <c r="B1844" s="5">
        <v>42134.323116221902</v>
      </c>
      <c r="C1844">
        <v>45.428752474120543</v>
      </c>
      <c r="D1844">
        <v>4.3822554150247734</v>
      </c>
      <c r="E1844" s="5">
        <v>42134.334918981483</v>
      </c>
      <c r="F1844">
        <v>45.423862370761775</v>
      </c>
      <c r="G1844">
        <v>4.3959753152031587</v>
      </c>
      <c r="H1844">
        <v>15</v>
      </c>
      <c r="I1844">
        <v>27</v>
      </c>
      <c r="J1844">
        <v>0.10690330010899185</v>
      </c>
      <c r="K1844">
        <v>0.23693843943708215</v>
      </c>
    </row>
    <row r="1845" spans="1:13" x14ac:dyDescent="0.25">
      <c r="A1845">
        <v>1870</v>
      </c>
      <c r="B1845" s="5">
        <v>42132.25209231778</v>
      </c>
      <c r="C1845">
        <v>45.428207059595401</v>
      </c>
      <c r="D1845">
        <v>4.373913610226106</v>
      </c>
      <c r="E1845" s="5">
        <v>42132.254872685182</v>
      </c>
      <c r="F1845">
        <v>45.437251580091655</v>
      </c>
      <c r="G1845">
        <v>4.3987749855214267</v>
      </c>
      <c r="H1845">
        <v>11</v>
      </c>
      <c r="I1845">
        <v>22</v>
      </c>
      <c r="J1845">
        <v>0.41238822566533839</v>
      </c>
      <c r="K1845">
        <v>0.11610552010091468</v>
      </c>
    </row>
    <row r="1846" spans="1:13" x14ac:dyDescent="0.25">
      <c r="A1846">
        <v>1871</v>
      </c>
      <c r="B1846" s="5">
        <v>42132.322169124207</v>
      </c>
      <c r="C1846">
        <v>45.421485611603529</v>
      </c>
      <c r="D1846">
        <v>4.3778112290334086</v>
      </c>
      <c r="E1846" s="5">
        <v>42132.349942129629</v>
      </c>
      <c r="F1846">
        <v>45.445821774975833</v>
      </c>
      <c r="G1846">
        <v>4.4258090579656928</v>
      </c>
      <c r="H1846">
        <v>10</v>
      </c>
      <c r="I1846">
        <v>57</v>
      </c>
      <c r="J1846">
        <v>0.28179807786555644</v>
      </c>
      <c r="K1846">
        <v>0.21681461691658321</v>
      </c>
    </row>
    <row r="1847" spans="1:13" x14ac:dyDescent="0.25">
      <c r="A1847">
        <v>1872</v>
      </c>
      <c r="B1847" s="5">
        <v>42133.815611381106</v>
      </c>
      <c r="C1847">
        <v>45.436950545887704</v>
      </c>
      <c r="D1847">
        <v>4.4217512019800242</v>
      </c>
      <c r="E1847" s="5">
        <v>42133.819085648145</v>
      </c>
      <c r="F1847">
        <v>45.446426130865653</v>
      </c>
      <c r="G1847">
        <v>4.3820381798317403</v>
      </c>
      <c r="H1847">
        <v>55</v>
      </c>
      <c r="I1847">
        <v>24</v>
      </c>
      <c r="J1847">
        <v>0.33173505399240555</v>
      </c>
      <c r="K1847">
        <v>6.7267403389431601E-2</v>
      </c>
    </row>
    <row r="1848" spans="1:13" x14ac:dyDescent="0.25">
      <c r="A1848">
        <v>1873</v>
      </c>
      <c r="B1848" s="5">
        <v>42129.821930670762</v>
      </c>
      <c r="C1848">
        <v>45.436995461016487</v>
      </c>
      <c r="D1848">
        <v>4.3922253031765672</v>
      </c>
      <c r="E1848" s="5">
        <v>42129.848321759258</v>
      </c>
      <c r="F1848">
        <v>45.432968208271248</v>
      </c>
      <c r="G1848">
        <v>4.3667796913436749</v>
      </c>
      <c r="H1848">
        <v>32</v>
      </c>
      <c r="I1848">
        <v>3</v>
      </c>
      <c r="J1848">
        <v>0.12270360636342903</v>
      </c>
      <c r="K1848">
        <v>0.22758923550183408</v>
      </c>
    </row>
    <row r="1849" spans="1:13" x14ac:dyDescent="0.25">
      <c r="A1849">
        <v>1874</v>
      </c>
      <c r="B1849" s="5">
        <v>42129.202000301571</v>
      </c>
      <c r="C1849">
        <v>45.44018103563819</v>
      </c>
      <c r="D1849">
        <v>4.3663282495777</v>
      </c>
      <c r="E1849" s="5">
        <v>42129.2033912037</v>
      </c>
      <c r="F1849">
        <v>45.426542114869349</v>
      </c>
      <c r="G1849">
        <v>4.4210196219646996</v>
      </c>
      <c r="H1849">
        <v>5</v>
      </c>
      <c r="I1849">
        <v>54</v>
      </c>
      <c r="J1849">
        <v>0.28671225433096859</v>
      </c>
      <c r="K1849">
        <v>0.14526822352681235</v>
      </c>
    </row>
    <row r="1850" spans="1:13" x14ac:dyDescent="0.25">
      <c r="A1850">
        <v>1875</v>
      </c>
      <c r="B1850" s="5">
        <v>42129.292184847342</v>
      </c>
      <c r="C1850">
        <v>45.426192777784685</v>
      </c>
      <c r="D1850">
        <v>4.4294535565126711</v>
      </c>
      <c r="E1850" s="5">
        <v>42129.320659722223</v>
      </c>
      <c r="F1850">
        <v>45.445942524256047</v>
      </c>
      <c r="G1850">
        <v>4.3618994547194374</v>
      </c>
      <c r="H1850">
        <v>61</v>
      </c>
      <c r="I1850">
        <v>8</v>
      </c>
      <c r="J1850">
        <v>0.41762224258886316</v>
      </c>
      <c r="K1850">
        <v>0.92075466377603665</v>
      </c>
    </row>
    <row r="1851" spans="1:13" x14ac:dyDescent="0.25">
      <c r="A1851">
        <v>1876</v>
      </c>
      <c r="B1851" s="5">
        <v>42131.173936529958</v>
      </c>
      <c r="C1851">
        <v>45.419731349995615</v>
      </c>
      <c r="D1851">
        <v>4.4301514718170676</v>
      </c>
      <c r="E1851" s="5">
        <v>42131.182962962965</v>
      </c>
      <c r="F1851">
        <v>45.423087191493842</v>
      </c>
      <c r="G1851">
        <v>4.4129701592630033</v>
      </c>
      <c r="H1851">
        <v>61</v>
      </c>
      <c r="I1851">
        <v>10</v>
      </c>
      <c r="J1851">
        <v>0.40879464506278151</v>
      </c>
      <c r="K1851">
        <v>0.24837376459128491</v>
      </c>
    </row>
    <row r="1852" spans="1:13" x14ac:dyDescent="0.25">
      <c r="A1852">
        <v>1877</v>
      </c>
      <c r="B1852" s="5">
        <v>42133.444809659581</v>
      </c>
      <c r="C1852">
        <v>45.444739320433165</v>
      </c>
      <c r="D1852">
        <v>4.3811124567517776</v>
      </c>
      <c r="E1852" s="5">
        <v>42133.465648148151</v>
      </c>
      <c r="F1852">
        <v>45.435763921501206</v>
      </c>
      <c r="G1852">
        <v>4.4213399479600977</v>
      </c>
      <c r="H1852">
        <v>24</v>
      </c>
      <c r="I1852">
        <v>55</v>
      </c>
      <c r="J1852">
        <v>0.14947058435195326</v>
      </c>
      <c r="K1852">
        <v>0.20832451751596426</v>
      </c>
    </row>
    <row r="1853" spans="1:13" x14ac:dyDescent="0.25">
      <c r="A1853">
        <v>1878</v>
      </c>
      <c r="B1853" s="5">
        <v>42134.336545284641</v>
      </c>
      <c r="C1853">
        <v>45.419778043038882</v>
      </c>
      <c r="D1853">
        <v>4.3883095368855658</v>
      </c>
      <c r="E1853" s="5">
        <v>42134.344884259262</v>
      </c>
      <c r="F1853">
        <v>45.434984556166143</v>
      </c>
      <c r="G1853">
        <v>4.4195617377797891</v>
      </c>
      <c r="H1853">
        <v>16</v>
      </c>
      <c r="I1853">
        <v>55</v>
      </c>
      <c r="J1853">
        <v>0.41233780328732283</v>
      </c>
      <c r="K1853">
        <v>6.0751544310263528E-2</v>
      </c>
    </row>
    <row r="1854" spans="1:13" x14ac:dyDescent="0.25">
      <c r="A1854">
        <v>1879</v>
      </c>
      <c r="B1854" s="5">
        <v>42128.746617782163</v>
      </c>
      <c r="C1854">
        <v>45.419624663007909</v>
      </c>
      <c r="D1854">
        <v>4.4330053155905409</v>
      </c>
      <c r="E1854" s="5">
        <v>42128.754259259258</v>
      </c>
      <c r="F1854">
        <v>45.441894369175408</v>
      </c>
      <c r="G1854">
        <v>4.3900899668544575</v>
      </c>
      <c r="H1854">
        <v>61</v>
      </c>
      <c r="I1854">
        <v>31</v>
      </c>
      <c r="J1854">
        <v>0.5716158040754491</v>
      </c>
      <c r="K1854">
        <v>7.3305481539146733E-2</v>
      </c>
    </row>
    <row r="1855" spans="1:13" x14ac:dyDescent="0.25">
      <c r="A1855">
        <v>1880</v>
      </c>
      <c r="B1855" s="5">
        <v>42132.776537801423</v>
      </c>
      <c r="C1855">
        <v>45.445822558863789</v>
      </c>
      <c r="D1855">
        <v>4.4030308384740788</v>
      </c>
      <c r="E1855" s="5">
        <v>42132.79042824074</v>
      </c>
      <c r="F1855">
        <v>45.435222364306092</v>
      </c>
      <c r="G1855">
        <v>4.4026412037305862</v>
      </c>
      <c r="H1855">
        <v>7</v>
      </c>
      <c r="I1855">
        <v>42</v>
      </c>
      <c r="J1855">
        <v>0.44987943577047651</v>
      </c>
      <c r="K1855">
        <v>0.31679098119159343</v>
      </c>
    </row>
    <row r="1856" spans="1:13" x14ac:dyDescent="0.25">
      <c r="A1856">
        <v>1881</v>
      </c>
      <c r="B1856" s="5">
        <v>42130.74916419552</v>
      </c>
      <c r="C1856">
        <v>45.43180647802474</v>
      </c>
      <c r="D1856">
        <v>4.4123089625715393</v>
      </c>
      <c r="E1856" s="5">
        <v>42130.774861111109</v>
      </c>
      <c r="F1856">
        <v>45.430231298802433</v>
      </c>
      <c r="G1856">
        <v>4.426606726405363</v>
      </c>
      <c r="H1856">
        <v>4</v>
      </c>
      <c r="I1856">
        <v>11</v>
      </c>
      <c r="J1856">
        <v>0.41681626649053305</v>
      </c>
      <c r="K1856">
        <v>0.40593993726695987</v>
      </c>
    </row>
    <row r="1857" spans="1:11" x14ac:dyDescent="0.25">
      <c r="A1857">
        <v>1882</v>
      </c>
      <c r="B1857" s="5">
        <v>42129.214595024532</v>
      </c>
      <c r="C1857">
        <v>45.424477325395415</v>
      </c>
      <c r="D1857">
        <v>4.4163688934795484</v>
      </c>
      <c r="E1857" s="5">
        <v>42129.240983796299</v>
      </c>
      <c r="F1857">
        <v>45.445249985218915</v>
      </c>
      <c r="G1857">
        <v>4.3685762895888844</v>
      </c>
      <c r="H1857">
        <v>10</v>
      </c>
      <c r="I1857">
        <v>8</v>
      </c>
      <c r="J1857">
        <v>0.24878288887124866</v>
      </c>
      <c r="K1857">
        <v>0.4007696837020871</v>
      </c>
    </row>
    <row r="1858" spans="1:11" x14ac:dyDescent="0.25">
      <c r="A1858">
        <v>1883</v>
      </c>
      <c r="B1858" s="5">
        <v>42135.015509407465</v>
      </c>
      <c r="C1858">
        <v>45.431179635032713</v>
      </c>
      <c r="D1858">
        <v>4.3994688426822783</v>
      </c>
      <c r="E1858" s="5">
        <v>42135.033564814818</v>
      </c>
      <c r="F1858">
        <v>45.42226077298659</v>
      </c>
      <c r="G1858">
        <v>4.4010720155748571</v>
      </c>
      <c r="H1858">
        <v>41</v>
      </c>
      <c r="I1858">
        <v>27</v>
      </c>
      <c r="J1858">
        <v>0.23598644691580195</v>
      </c>
      <c r="K1858">
        <v>0.2523607547395168</v>
      </c>
    </row>
    <row r="1859" spans="1:11" x14ac:dyDescent="0.25">
      <c r="A1859">
        <v>1884</v>
      </c>
      <c r="B1859" s="5">
        <v>42129.341520371941</v>
      </c>
      <c r="C1859">
        <v>45.421803302992373</v>
      </c>
      <c r="D1859">
        <v>4.3970023329891017</v>
      </c>
      <c r="E1859" s="5">
        <v>42129.366516203707</v>
      </c>
      <c r="F1859">
        <v>45.440405582027999</v>
      </c>
      <c r="G1859">
        <v>4.4122594849596259</v>
      </c>
      <c r="H1859">
        <v>1</v>
      </c>
      <c r="I1859">
        <v>50</v>
      </c>
      <c r="J1859">
        <v>0.17863299228372798</v>
      </c>
      <c r="K1859">
        <v>0.38743062538024664</v>
      </c>
    </row>
    <row r="1860" spans="1:11" x14ac:dyDescent="0.25">
      <c r="A1860">
        <v>1885</v>
      </c>
      <c r="B1860" s="5">
        <v>42131.545279510807</v>
      </c>
      <c r="C1860">
        <v>45.421933719147063</v>
      </c>
      <c r="D1860">
        <v>4.4323314442190451</v>
      </c>
      <c r="E1860" s="5">
        <v>42131.554305555554</v>
      </c>
      <c r="F1860">
        <v>45.442400569618734</v>
      </c>
      <c r="G1860">
        <v>4.4027739024561123</v>
      </c>
      <c r="H1860">
        <v>61</v>
      </c>
      <c r="I1860">
        <v>7</v>
      </c>
      <c r="J1860">
        <v>0.40967665535310327</v>
      </c>
      <c r="K1860">
        <v>0.11936527269644293</v>
      </c>
    </row>
    <row r="1861" spans="1:11" x14ac:dyDescent="0.25">
      <c r="A1861">
        <v>1886</v>
      </c>
      <c r="B1861" s="5">
        <v>42129.187247564041</v>
      </c>
      <c r="C1861">
        <v>45.425899763311222</v>
      </c>
      <c r="D1861">
        <v>4.3932160500512714</v>
      </c>
      <c r="E1861" s="5">
        <v>42129.204606481479</v>
      </c>
      <c r="F1861">
        <v>45.445793285150188</v>
      </c>
      <c r="G1861">
        <v>4.4206033463816459</v>
      </c>
      <c r="H1861">
        <v>27</v>
      </c>
      <c r="I1861">
        <v>56</v>
      </c>
      <c r="J1861">
        <v>0.16212458595579138</v>
      </c>
      <c r="K1861">
        <v>0.15737469329176745</v>
      </c>
    </row>
    <row r="1862" spans="1:11" x14ac:dyDescent="0.25">
      <c r="A1862">
        <v>1887</v>
      </c>
      <c r="B1862" s="5">
        <v>42133.609207251757</v>
      </c>
      <c r="C1862">
        <v>45.431084295067635</v>
      </c>
      <c r="D1862">
        <v>4.3827336277167115</v>
      </c>
      <c r="E1862" s="5">
        <v>42133.638379629629</v>
      </c>
      <c r="F1862">
        <v>45.437938178097241</v>
      </c>
      <c r="G1862">
        <v>4.3709995414282821</v>
      </c>
      <c r="H1862">
        <v>16</v>
      </c>
      <c r="I1862">
        <v>6</v>
      </c>
      <c r="J1862">
        <v>0.25040998443509421</v>
      </c>
      <c r="K1862">
        <v>9.1045326575506236E-2</v>
      </c>
    </row>
    <row r="1863" spans="1:11" x14ac:dyDescent="0.25">
      <c r="A1863">
        <v>1889</v>
      </c>
      <c r="B1863" s="5">
        <v>42133.560234260534</v>
      </c>
      <c r="C1863">
        <v>45.435286930004381</v>
      </c>
      <c r="D1863">
        <v>4.3962506177349496</v>
      </c>
      <c r="E1863" s="5">
        <v>42133.574814814812</v>
      </c>
      <c r="F1863">
        <v>45.441110944967356</v>
      </c>
      <c r="G1863">
        <v>4.4349291630539645</v>
      </c>
      <c r="H1863">
        <v>30</v>
      </c>
      <c r="I1863">
        <v>43</v>
      </c>
      <c r="J1863">
        <v>0.29265822424983523</v>
      </c>
      <c r="K1863">
        <v>0.29872981137537513</v>
      </c>
    </row>
    <row r="1864" spans="1:11" x14ac:dyDescent="0.25">
      <c r="A1864">
        <v>1890</v>
      </c>
      <c r="B1864" s="5">
        <v>42128.222959052015</v>
      </c>
      <c r="C1864">
        <v>45.433505461438493</v>
      </c>
      <c r="D1864">
        <v>4.4263821080217403</v>
      </c>
      <c r="E1864" s="5">
        <v>42128.228518518517</v>
      </c>
      <c r="F1864">
        <v>45.430967565822726</v>
      </c>
      <c r="G1864">
        <v>4.4286843823844579</v>
      </c>
      <c r="H1864">
        <v>55</v>
      </c>
      <c r="I1864">
        <v>55</v>
      </c>
      <c r="J1864">
        <v>0.55130600781835626</v>
      </c>
      <c r="K1864">
        <v>0.56070888682757691</v>
      </c>
    </row>
    <row r="1865" spans="1:11" x14ac:dyDescent="0.25">
      <c r="A1865">
        <v>1891</v>
      </c>
      <c r="B1865" s="5">
        <v>42133.641335913751</v>
      </c>
      <c r="C1865">
        <v>45.430630398447661</v>
      </c>
      <c r="D1865">
        <v>4.3919481986031119</v>
      </c>
      <c r="E1865" s="5">
        <v>42133.659386574072</v>
      </c>
      <c r="F1865">
        <v>45.443476267301378</v>
      </c>
      <c r="G1865">
        <v>4.4188730672030161</v>
      </c>
      <c r="H1865">
        <v>29</v>
      </c>
      <c r="I1865">
        <v>56</v>
      </c>
      <c r="J1865">
        <v>0.20887029880659291</v>
      </c>
      <c r="K1865">
        <v>0.13885214741693752</v>
      </c>
    </row>
    <row r="1866" spans="1:11" x14ac:dyDescent="0.25">
      <c r="A1866">
        <v>1892</v>
      </c>
      <c r="B1866" s="5">
        <v>42132.461816081093</v>
      </c>
      <c r="C1866">
        <v>45.435831459395565</v>
      </c>
      <c r="D1866">
        <v>4.4086126233842471</v>
      </c>
      <c r="E1866" s="5">
        <v>42132.490983796299</v>
      </c>
      <c r="F1866">
        <v>45.421031313066798</v>
      </c>
      <c r="G1866">
        <v>4.4098104255841086</v>
      </c>
      <c r="H1866">
        <v>4</v>
      </c>
      <c r="I1866">
        <v>46</v>
      </c>
      <c r="J1866">
        <v>0.2833357765334672</v>
      </c>
      <c r="K1866">
        <v>0.14654843104606519</v>
      </c>
    </row>
    <row r="1867" spans="1:11" x14ac:dyDescent="0.25">
      <c r="A1867">
        <v>1893</v>
      </c>
      <c r="B1867" s="5">
        <v>42130.671150740607</v>
      </c>
      <c r="C1867">
        <v>45.43951781225293</v>
      </c>
      <c r="D1867">
        <v>4.3665503407565653</v>
      </c>
      <c r="E1867" s="5">
        <v>42130.67392361111</v>
      </c>
      <c r="F1867">
        <v>45.421083107924147</v>
      </c>
      <c r="G1867">
        <v>4.4345894208146506</v>
      </c>
      <c r="H1867">
        <v>5</v>
      </c>
      <c r="I1867">
        <v>61</v>
      </c>
      <c r="J1867">
        <v>0.22513945445066619</v>
      </c>
      <c r="K1867">
        <v>0.60511139346558607</v>
      </c>
    </row>
    <row r="1868" spans="1:11" x14ac:dyDescent="0.25">
      <c r="A1868">
        <v>1894</v>
      </c>
      <c r="B1868" s="5">
        <v>42128.886045771331</v>
      </c>
      <c r="C1868">
        <v>45.436414497551752</v>
      </c>
      <c r="D1868">
        <v>4.4179595868444235</v>
      </c>
      <c r="E1868" s="5">
        <v>42128.887430555558</v>
      </c>
      <c r="F1868">
        <v>45.44335084516586</v>
      </c>
      <c r="G1868">
        <v>4.3876034529019545</v>
      </c>
      <c r="H1868">
        <v>55</v>
      </c>
      <c r="I1868">
        <v>31</v>
      </c>
      <c r="J1868">
        <v>0.2478173714257188</v>
      </c>
      <c r="K1868">
        <v>0.19040882822077232</v>
      </c>
    </row>
    <row r="1869" spans="1:11" x14ac:dyDescent="0.25">
      <c r="A1869">
        <v>1895</v>
      </c>
      <c r="B1869" s="5">
        <v>42131.076501781921</v>
      </c>
      <c r="C1869">
        <v>45.439732822381664</v>
      </c>
      <c r="D1869">
        <v>4.397377741118512</v>
      </c>
      <c r="E1869" s="5">
        <v>42131.105671296296</v>
      </c>
      <c r="F1869">
        <v>45.426471132440575</v>
      </c>
      <c r="G1869">
        <v>4.4248933849758876</v>
      </c>
      <c r="H1869">
        <v>33</v>
      </c>
      <c r="I1869">
        <v>11</v>
      </c>
      <c r="J1869">
        <v>0.18551770995898353</v>
      </c>
      <c r="K1869">
        <v>0.33107340055125412</v>
      </c>
    </row>
    <row r="1870" spans="1:11" x14ac:dyDescent="0.25">
      <c r="A1870">
        <v>1896</v>
      </c>
      <c r="B1870" s="5">
        <v>42128.541965796037</v>
      </c>
      <c r="C1870">
        <v>45.43259265586471</v>
      </c>
      <c r="D1870">
        <v>4.4309404174624287</v>
      </c>
      <c r="E1870" s="5">
        <v>42128.561412037037</v>
      </c>
      <c r="F1870">
        <v>45.439421730310478</v>
      </c>
      <c r="G1870">
        <v>4.414141961554944</v>
      </c>
      <c r="H1870">
        <v>55</v>
      </c>
      <c r="I1870">
        <v>50</v>
      </c>
      <c r="J1870">
        <v>0.30875554040928321</v>
      </c>
      <c r="K1870">
        <v>0.22392727445238103</v>
      </c>
    </row>
    <row r="1871" spans="1:11" x14ac:dyDescent="0.25">
      <c r="A1871">
        <v>1897</v>
      </c>
      <c r="B1871" s="5">
        <v>42134.718781804513</v>
      </c>
      <c r="C1871">
        <v>45.430659221458676</v>
      </c>
      <c r="D1871">
        <v>4.4184270136920505</v>
      </c>
      <c r="E1871" s="5">
        <v>42134.722256944442</v>
      </c>
      <c r="F1871">
        <v>45.430526868845774</v>
      </c>
      <c r="G1871">
        <v>4.4093854021985166</v>
      </c>
      <c r="H1871">
        <v>53</v>
      </c>
      <c r="I1871">
        <v>47</v>
      </c>
      <c r="J1871">
        <v>0.15333332047910586</v>
      </c>
      <c r="K1871">
        <v>0.30958096444365313</v>
      </c>
    </row>
    <row r="1872" spans="1:11" x14ac:dyDescent="0.25">
      <c r="A1872">
        <v>1898</v>
      </c>
      <c r="B1872" s="5">
        <v>42134.391578705283</v>
      </c>
      <c r="C1872">
        <v>45.420487776808351</v>
      </c>
      <c r="D1872">
        <v>4.4322582303419882</v>
      </c>
      <c r="E1872" s="5">
        <v>42134.419351851851</v>
      </c>
      <c r="F1872">
        <v>45.42208275436731</v>
      </c>
      <c r="G1872">
        <v>4.3616196714827744</v>
      </c>
      <c r="H1872">
        <v>61</v>
      </c>
      <c r="I1872">
        <v>1</v>
      </c>
      <c r="J1872">
        <v>0.46839339490710508</v>
      </c>
      <c r="K1872">
        <v>0.59085150119620233</v>
      </c>
    </row>
    <row r="1873" spans="1:13" x14ac:dyDescent="0.25">
      <c r="A1873">
        <v>1899</v>
      </c>
      <c r="B1873" s="5">
        <v>42129.638703126569</v>
      </c>
      <c r="C1873">
        <v>45.420778757146209</v>
      </c>
      <c r="D1873">
        <v>4.4211076951466071</v>
      </c>
      <c r="E1873" s="5">
        <v>42129.654675925929</v>
      </c>
      <c r="F1873">
        <v>45.420784559642435</v>
      </c>
      <c r="G1873">
        <v>4.4199945840291521</v>
      </c>
      <c r="H1873">
        <v>10</v>
      </c>
      <c r="I1873">
        <v>10</v>
      </c>
      <c r="J1873">
        <v>0.36941537338465924</v>
      </c>
      <c r="K1873">
        <v>0.34787448909012597</v>
      </c>
    </row>
    <row r="1874" spans="1:13" x14ac:dyDescent="0.25">
      <c r="A1874">
        <v>1900</v>
      </c>
      <c r="B1874" s="5">
        <v>42129.111099018388</v>
      </c>
      <c r="C1874">
        <v>45.427924165667818</v>
      </c>
      <c r="D1874">
        <v>4.427187017286788</v>
      </c>
      <c r="E1874" s="5">
        <v>42129.129849537036</v>
      </c>
      <c r="F1874">
        <v>45.424190147972709</v>
      </c>
      <c r="G1874">
        <v>4.3754221492546135</v>
      </c>
      <c r="H1874">
        <v>11</v>
      </c>
      <c r="I1874">
        <v>10</v>
      </c>
      <c r="J1874">
        <v>0.4161831149727675</v>
      </c>
      <c r="K1874">
        <v>0.10272122076054102</v>
      </c>
    </row>
    <row r="1875" spans="1:13" x14ac:dyDescent="0.25">
      <c r="A1875">
        <v>1901</v>
      </c>
      <c r="B1875" s="5">
        <v>42130.053553803322</v>
      </c>
      <c r="C1875">
        <v>45.444332897701976</v>
      </c>
      <c r="D1875">
        <v>4.4063933069735564</v>
      </c>
      <c r="E1875" s="5">
        <v>42130.053553240738</v>
      </c>
      <c r="F1875">
        <v>45.432285770709107</v>
      </c>
      <c r="G1875">
        <v>4.4180167132968275</v>
      </c>
      <c r="H1875">
        <v>7</v>
      </c>
      <c r="I1875">
        <v>55</v>
      </c>
      <c r="J1875">
        <v>0.47219904884720987</v>
      </c>
      <c r="K1875">
        <v>0.26462883524278413</v>
      </c>
    </row>
    <row r="1876" spans="1:13" x14ac:dyDescent="0.25">
      <c r="A1876">
        <v>1902</v>
      </c>
      <c r="B1876" s="5">
        <v>42132.881655937577</v>
      </c>
      <c r="C1876">
        <v>45.426623939342015</v>
      </c>
      <c r="D1876">
        <v>4.3831729006397033</v>
      </c>
      <c r="E1876" s="5">
        <v>42132.890682870369</v>
      </c>
      <c r="F1876">
        <v>45.429478922285853</v>
      </c>
      <c r="G1876">
        <v>4.4278437374233537</v>
      </c>
      <c r="H1876">
        <v>15</v>
      </c>
      <c r="I1876">
        <v>11</v>
      </c>
      <c r="J1876">
        <v>0.25431048887361452</v>
      </c>
      <c r="K1876">
        <v>0.47033225091570818</v>
      </c>
    </row>
    <row r="1877" spans="1:13" x14ac:dyDescent="0.25">
      <c r="A1877">
        <v>1903</v>
      </c>
      <c r="B1877" s="5">
        <v>42129.721678361311</v>
      </c>
      <c r="C1877">
        <v>45.441847617729209</v>
      </c>
      <c r="D1877">
        <v>4.3714031708051388</v>
      </c>
      <c r="E1877" s="5">
        <v>42129.740428240744</v>
      </c>
      <c r="F1877">
        <v>45.439962959763768</v>
      </c>
      <c r="G1877">
        <v>4.3979112219992338</v>
      </c>
      <c r="H1877">
        <v>7</v>
      </c>
      <c r="I1877">
        <v>33</v>
      </c>
      <c r="J1877">
        <v>8.6238098065642976E-2</v>
      </c>
      <c r="K1877">
        <v>0.22868660053590495</v>
      </c>
    </row>
    <row r="1878" spans="1:13" x14ac:dyDescent="0.25">
      <c r="A1878">
        <v>1904</v>
      </c>
      <c r="B1878" s="5">
        <v>42131.32187287225</v>
      </c>
      <c r="C1878">
        <v>45.420518492819831</v>
      </c>
      <c r="D1878">
        <v>4.4039749962122521</v>
      </c>
      <c r="E1878" s="5">
        <v>42131.341319444444</v>
      </c>
      <c r="F1878">
        <v>45.433662325370221</v>
      </c>
      <c r="G1878">
        <v>4.3716225443381473</v>
      </c>
      <c r="H1878">
        <v>27</v>
      </c>
      <c r="I1878">
        <v>4</v>
      </c>
      <c r="J1878">
        <v>0.464588954341564</v>
      </c>
      <c r="K1878">
        <v>0.45939282903845569</v>
      </c>
    </row>
    <row r="1879" spans="1:13" x14ac:dyDescent="0.25">
      <c r="A1879">
        <v>1905</v>
      </c>
      <c r="B1879" s="5">
        <v>42134.15896386074</v>
      </c>
      <c r="C1879">
        <v>45.426065086413693</v>
      </c>
      <c r="D1879">
        <v>4.4330838105601726</v>
      </c>
      <c r="E1879" s="5">
        <v>42134.192291666666</v>
      </c>
      <c r="F1879">
        <v>45.426190302341659</v>
      </c>
      <c r="G1879">
        <v>4.4384350274929325</v>
      </c>
      <c r="H1879">
        <v>61</v>
      </c>
      <c r="I1879">
        <v>64</v>
      </c>
      <c r="J1879">
        <v>0.58546270381392063</v>
      </c>
      <c r="K1879">
        <v>0.88833287342202838</v>
      </c>
      <c r="M1879" t="s">
        <v>195</v>
      </c>
    </row>
    <row r="1880" spans="1:13" x14ac:dyDescent="0.25">
      <c r="A1880">
        <v>1906</v>
      </c>
      <c r="B1880" s="5">
        <v>42130.399901660327</v>
      </c>
      <c r="C1880">
        <v>45.441703903526388</v>
      </c>
      <c r="D1880">
        <v>4.3888493625715874</v>
      </c>
      <c r="E1880" s="5">
        <v>42130.416574074072</v>
      </c>
      <c r="F1880">
        <v>45.436491293049819</v>
      </c>
      <c r="G1880">
        <v>4.3694229586307678</v>
      </c>
      <c r="H1880">
        <v>31</v>
      </c>
      <c r="I1880">
        <v>5</v>
      </c>
      <c r="J1880">
        <v>0.11178505359132784</v>
      </c>
      <c r="K1880">
        <v>0.20883342405082495</v>
      </c>
    </row>
    <row r="1881" spans="1:13" x14ac:dyDescent="0.25">
      <c r="A1881">
        <v>1907</v>
      </c>
      <c r="B1881" s="5">
        <v>42131.13590826009</v>
      </c>
      <c r="C1881">
        <v>45.438650412472647</v>
      </c>
      <c r="D1881">
        <v>4.3616167930774257</v>
      </c>
      <c r="E1881" s="5">
        <v>42131.140069444446</v>
      </c>
      <c r="F1881">
        <v>45.429849418079513</v>
      </c>
      <c r="G1881">
        <v>4.3751605227028492</v>
      </c>
      <c r="H1881">
        <v>4</v>
      </c>
      <c r="I1881">
        <v>11</v>
      </c>
      <c r="J1881">
        <v>0.50708962272483227</v>
      </c>
      <c r="K1881">
        <v>0.341568033011453</v>
      </c>
    </row>
    <row r="1882" spans="1:13" x14ac:dyDescent="0.25">
      <c r="A1882">
        <v>1908</v>
      </c>
      <c r="B1882" s="5">
        <v>42133.505251587238</v>
      </c>
      <c r="C1882">
        <v>45.426828706312662</v>
      </c>
      <c r="D1882">
        <v>4.419309255187045</v>
      </c>
      <c r="E1882" s="5">
        <v>42133.517060185186</v>
      </c>
      <c r="F1882">
        <v>45.421940166700352</v>
      </c>
      <c r="G1882">
        <v>4.4320202166938811</v>
      </c>
      <c r="H1882">
        <v>54</v>
      </c>
      <c r="I1882">
        <v>61</v>
      </c>
      <c r="J1882">
        <v>2.1219685000863686E-2</v>
      </c>
      <c r="K1882">
        <v>0.38590123147760247</v>
      </c>
    </row>
    <row r="1883" spans="1:13" x14ac:dyDescent="0.25">
      <c r="A1883">
        <v>1909</v>
      </c>
      <c r="B1883" s="5">
        <v>42129.702126010387</v>
      </c>
      <c r="C1883">
        <v>45.432073160968642</v>
      </c>
      <c r="D1883">
        <v>4.4324159780760644</v>
      </c>
      <c r="E1883" s="5">
        <v>42129.70212962963</v>
      </c>
      <c r="F1883">
        <v>45.439259108696845</v>
      </c>
      <c r="G1883">
        <v>4.4300140689165719</v>
      </c>
      <c r="H1883">
        <v>55</v>
      </c>
      <c r="I1883">
        <v>43</v>
      </c>
      <c r="J1883">
        <v>0.28763330447605795</v>
      </c>
      <c r="K1883">
        <v>0.21953914406794373</v>
      </c>
    </row>
    <row r="1884" spans="1:13" x14ac:dyDescent="0.25">
      <c r="A1884">
        <v>1910</v>
      </c>
      <c r="B1884" s="5">
        <v>42133.996219929933</v>
      </c>
      <c r="C1884">
        <v>45.44385739983354</v>
      </c>
      <c r="D1884">
        <v>4.3616254970025583</v>
      </c>
      <c r="E1884" s="5">
        <v>42134.009409722225</v>
      </c>
      <c r="F1884">
        <v>45.440955477495073</v>
      </c>
      <c r="G1884">
        <v>4.4332381783967429</v>
      </c>
      <c r="H1884">
        <v>5</v>
      </c>
      <c r="I1884">
        <v>43</v>
      </c>
      <c r="J1884">
        <v>0.83586101644194066</v>
      </c>
      <c r="K1884">
        <v>0.23262075313304353</v>
      </c>
      <c r="L1884" t="s">
        <v>195</v>
      </c>
    </row>
    <row r="1885" spans="1:13" x14ac:dyDescent="0.25">
      <c r="A1885">
        <v>1911</v>
      </c>
      <c r="B1885" s="5">
        <v>42130.826293622224</v>
      </c>
      <c r="C1885">
        <v>45.424936069993791</v>
      </c>
      <c r="D1885">
        <v>4.3930771553987693</v>
      </c>
      <c r="E1885" s="5">
        <v>42130.841574074075</v>
      </c>
      <c r="F1885">
        <v>45.440694801854448</v>
      </c>
      <c r="G1885">
        <v>4.4086939383306039</v>
      </c>
      <c r="H1885">
        <v>27</v>
      </c>
      <c r="I1885">
        <v>43</v>
      </c>
      <c r="J1885">
        <v>5.4507826998796638E-2</v>
      </c>
      <c r="K1885">
        <v>0.26960320903807999</v>
      </c>
    </row>
    <row r="1886" spans="1:13" x14ac:dyDescent="0.25">
      <c r="A1886">
        <v>1912</v>
      </c>
      <c r="B1886" s="5">
        <v>42128.753138883854</v>
      </c>
      <c r="C1886">
        <v>45.446319512060327</v>
      </c>
      <c r="D1886">
        <v>4.4303254984874885</v>
      </c>
      <c r="E1886" s="5">
        <v>42128.770497685182</v>
      </c>
      <c r="F1886">
        <v>45.42581910165223</v>
      </c>
      <c r="G1886">
        <v>4.4061093472189521</v>
      </c>
      <c r="H1886">
        <v>62</v>
      </c>
      <c r="I1886">
        <v>11</v>
      </c>
      <c r="J1886">
        <v>0.44096187926709418</v>
      </c>
      <c r="K1886">
        <v>0.32236626283364034</v>
      </c>
    </row>
    <row r="1887" spans="1:13" x14ac:dyDescent="0.25">
      <c r="A1887">
        <v>1913</v>
      </c>
      <c r="B1887" s="5">
        <v>42128.625289118216</v>
      </c>
      <c r="C1887">
        <v>45.433596968480096</v>
      </c>
      <c r="D1887">
        <v>4.3877793751935537</v>
      </c>
      <c r="E1887" s="5">
        <v>42128.656539351854</v>
      </c>
      <c r="F1887">
        <v>45.43412835833945</v>
      </c>
      <c r="G1887">
        <v>4.4089142635459204</v>
      </c>
      <c r="H1887">
        <v>16</v>
      </c>
      <c r="I1887">
        <v>4</v>
      </c>
      <c r="J1887">
        <v>0.26286704582370213</v>
      </c>
      <c r="K1887">
        <v>0.3029459734857991</v>
      </c>
    </row>
    <row r="1888" spans="1:13" x14ac:dyDescent="0.25">
      <c r="A1888">
        <v>1914</v>
      </c>
      <c r="B1888" s="5">
        <v>42134.392344488522</v>
      </c>
      <c r="C1888">
        <v>45.423940206560793</v>
      </c>
      <c r="D1888">
        <v>4.4002679131039431</v>
      </c>
      <c r="E1888" s="5">
        <v>42134.416655092595</v>
      </c>
      <c r="F1888">
        <v>45.430146694010197</v>
      </c>
      <c r="G1888">
        <v>4.371968540211542</v>
      </c>
      <c r="H1888">
        <v>27</v>
      </c>
      <c r="I1888">
        <v>3</v>
      </c>
      <c r="J1888">
        <v>0.14243468344955978</v>
      </c>
      <c r="K1888">
        <v>0.51175620649489528</v>
      </c>
    </row>
    <row r="1889" spans="1:11" x14ac:dyDescent="0.25">
      <c r="A1889">
        <v>1915</v>
      </c>
      <c r="B1889" s="5">
        <v>42129.535104021255</v>
      </c>
      <c r="C1889">
        <v>45.433428513776065</v>
      </c>
      <c r="D1889">
        <v>4.4341026311859686</v>
      </c>
      <c r="E1889" s="5">
        <v>42129.561493055553</v>
      </c>
      <c r="F1889">
        <v>45.423727605237289</v>
      </c>
      <c r="G1889">
        <v>4.390222651739534</v>
      </c>
      <c r="H1889">
        <v>55</v>
      </c>
      <c r="I1889">
        <v>27</v>
      </c>
      <c r="J1889">
        <v>0.11418873520817385</v>
      </c>
      <c r="K1889">
        <v>0.23507120430634987</v>
      </c>
    </row>
    <row r="1890" spans="1:11" x14ac:dyDescent="0.25">
      <c r="A1890">
        <v>1916</v>
      </c>
      <c r="B1890" s="5">
        <v>42133.012758459066</v>
      </c>
      <c r="C1890">
        <v>45.430848101575911</v>
      </c>
      <c r="D1890">
        <v>4.4039531738594793</v>
      </c>
      <c r="E1890" s="5">
        <v>42133.027337962965</v>
      </c>
      <c r="F1890">
        <v>45.445653113119931</v>
      </c>
      <c r="G1890">
        <v>4.3727323961074882</v>
      </c>
      <c r="H1890">
        <v>41</v>
      </c>
      <c r="I1890">
        <v>9</v>
      </c>
      <c r="J1890">
        <v>0.21799129033698073</v>
      </c>
      <c r="K1890">
        <v>0.13855796168326351</v>
      </c>
    </row>
    <row r="1891" spans="1:11" x14ac:dyDescent="0.25">
      <c r="A1891">
        <v>1917</v>
      </c>
      <c r="B1891" s="5">
        <v>42128.887865362623</v>
      </c>
      <c r="C1891">
        <v>45.42582285699752</v>
      </c>
      <c r="D1891">
        <v>4.4237976762303006</v>
      </c>
      <c r="E1891" s="5">
        <v>42128.918425925927</v>
      </c>
      <c r="F1891">
        <v>45.446619434683271</v>
      </c>
      <c r="G1891">
        <v>4.4342670621373079</v>
      </c>
      <c r="H1891">
        <v>11</v>
      </c>
      <c r="I1891">
        <v>62</v>
      </c>
      <c r="J1891">
        <v>0.34217088932960515</v>
      </c>
      <c r="K1891">
        <v>0.66227224524278272</v>
      </c>
    </row>
    <row r="1892" spans="1:11" x14ac:dyDescent="0.25">
      <c r="A1892">
        <v>1918</v>
      </c>
      <c r="B1892" s="5">
        <v>42130.24386618787</v>
      </c>
      <c r="C1892">
        <v>45.424924021240756</v>
      </c>
      <c r="D1892">
        <v>4.3906014432264433</v>
      </c>
      <c r="E1892" s="5">
        <v>42130.270254629628</v>
      </c>
      <c r="F1892">
        <v>45.432413807417056</v>
      </c>
      <c r="G1892">
        <v>4.4188980463395433</v>
      </c>
      <c r="H1892">
        <v>27</v>
      </c>
      <c r="I1892">
        <v>55</v>
      </c>
      <c r="J1892">
        <v>0.19875032830774186</v>
      </c>
      <c r="K1892">
        <v>0.22978633411348626</v>
      </c>
    </row>
    <row r="1893" spans="1:11" x14ac:dyDescent="0.25">
      <c r="A1893">
        <v>1919</v>
      </c>
      <c r="B1893" s="5">
        <v>42133.632735962878</v>
      </c>
      <c r="C1893">
        <v>45.445746607371959</v>
      </c>
      <c r="D1893">
        <v>4.4070340879524874</v>
      </c>
      <c r="E1893" s="5">
        <v>42133.643148148149</v>
      </c>
      <c r="F1893">
        <v>45.419270644435656</v>
      </c>
      <c r="G1893">
        <v>4.3995642831514523</v>
      </c>
      <c r="H1893">
        <v>7</v>
      </c>
      <c r="I1893">
        <v>25</v>
      </c>
      <c r="J1893">
        <v>0.61050848507684963</v>
      </c>
      <c r="K1893">
        <v>0.31348257841180516</v>
      </c>
    </row>
    <row r="1894" spans="1:11" x14ac:dyDescent="0.25">
      <c r="A1894">
        <v>1920</v>
      </c>
      <c r="B1894" s="5">
        <v>42128.199652614217</v>
      </c>
      <c r="C1894">
        <v>45.426941302746542</v>
      </c>
      <c r="D1894">
        <v>4.3736501944531847</v>
      </c>
      <c r="E1894" s="5">
        <v>42128.232986111114</v>
      </c>
      <c r="F1894">
        <v>45.423684451199641</v>
      </c>
      <c r="G1894">
        <v>4.4359390094233042</v>
      </c>
      <c r="H1894">
        <v>10</v>
      </c>
      <c r="I1894">
        <v>61</v>
      </c>
      <c r="J1894">
        <v>0.41302907122581045</v>
      </c>
      <c r="K1894">
        <v>0.6876970727738605</v>
      </c>
    </row>
    <row r="1895" spans="1:11" x14ac:dyDescent="0.25">
      <c r="A1895">
        <v>1921</v>
      </c>
      <c r="B1895" s="5">
        <v>42129.844853259594</v>
      </c>
      <c r="C1895">
        <v>45.426010290904742</v>
      </c>
      <c r="D1895">
        <v>4.3673987997587371</v>
      </c>
      <c r="E1895" s="5">
        <v>42129.847627314812</v>
      </c>
      <c r="F1895">
        <v>45.423303854878881</v>
      </c>
      <c r="G1895">
        <v>4.3831353356555329</v>
      </c>
      <c r="H1895">
        <v>2</v>
      </c>
      <c r="I1895">
        <v>15</v>
      </c>
      <c r="J1895">
        <v>0.18197742120416427</v>
      </c>
      <c r="K1895">
        <v>0.15573926575900932</v>
      </c>
    </row>
    <row r="1896" spans="1:11" x14ac:dyDescent="0.25">
      <c r="A1896">
        <v>1922</v>
      </c>
      <c r="B1896" s="5">
        <v>42130.822230052712</v>
      </c>
      <c r="C1896">
        <v>45.44356187852555</v>
      </c>
      <c r="D1896">
        <v>4.3650542605297202</v>
      </c>
      <c r="E1896" s="5">
        <v>42130.825706018521</v>
      </c>
      <c r="F1896">
        <v>45.422685456781068</v>
      </c>
      <c r="G1896">
        <v>4.3762010790145141</v>
      </c>
      <c r="H1896">
        <v>7</v>
      </c>
      <c r="I1896">
        <v>10</v>
      </c>
      <c r="J1896">
        <v>0.60810355133828109</v>
      </c>
      <c r="K1896">
        <v>0.13868783120883466</v>
      </c>
    </row>
    <row r="1897" spans="1:11" x14ac:dyDescent="0.25">
      <c r="A1897">
        <v>1923</v>
      </c>
      <c r="B1897" s="5">
        <v>42133.660577628558</v>
      </c>
      <c r="C1897">
        <v>45.429713165824019</v>
      </c>
      <c r="D1897">
        <v>4.3725535971597749</v>
      </c>
      <c r="E1897" s="5">
        <v>42133.686967592592</v>
      </c>
      <c r="F1897">
        <v>45.421845985565376</v>
      </c>
      <c r="G1897">
        <v>4.3911835673117663</v>
      </c>
      <c r="H1897">
        <v>11</v>
      </c>
      <c r="I1897">
        <v>1</v>
      </c>
      <c r="J1897">
        <v>0.53038320384823656</v>
      </c>
      <c r="K1897">
        <v>0.27688935510306489</v>
      </c>
    </row>
    <row r="1898" spans="1:11" x14ac:dyDescent="0.25">
      <c r="A1898">
        <v>1924</v>
      </c>
      <c r="B1898" s="5">
        <v>42130.641330615552</v>
      </c>
      <c r="C1898">
        <v>45.422140754223683</v>
      </c>
      <c r="D1898">
        <v>4.3986472168861503</v>
      </c>
      <c r="E1898" s="5">
        <v>42130.651053240741</v>
      </c>
      <c r="F1898">
        <v>45.444080201675959</v>
      </c>
      <c r="G1898">
        <v>4.3843806692385261</v>
      </c>
      <c r="H1898">
        <v>1</v>
      </c>
      <c r="I1898">
        <v>23</v>
      </c>
      <c r="J1898">
        <v>0.31087748722157049</v>
      </c>
      <c r="K1898">
        <v>0.20742925942916446</v>
      </c>
    </row>
    <row r="1899" spans="1:11" x14ac:dyDescent="0.25">
      <c r="A1899">
        <v>1925</v>
      </c>
      <c r="B1899" s="5">
        <v>42128.85075900417</v>
      </c>
      <c r="C1899">
        <v>45.422794022907361</v>
      </c>
      <c r="D1899">
        <v>4.4200341974363084</v>
      </c>
      <c r="E1899" s="5">
        <v>42128.881319444445</v>
      </c>
      <c r="F1899">
        <v>45.424899310504941</v>
      </c>
      <c r="G1899">
        <v>4.3640327434327588</v>
      </c>
      <c r="H1899">
        <v>10</v>
      </c>
      <c r="I1899">
        <v>2</v>
      </c>
      <c r="J1899">
        <v>0.1301784847377867</v>
      </c>
      <c r="K1899">
        <v>0.29413846437398505</v>
      </c>
    </row>
    <row r="1900" spans="1:11" x14ac:dyDescent="0.25">
      <c r="A1900">
        <v>1926</v>
      </c>
      <c r="B1900" s="5">
        <v>42132.566412182568</v>
      </c>
      <c r="C1900">
        <v>45.443555125846402</v>
      </c>
      <c r="D1900">
        <v>4.3944418644875576</v>
      </c>
      <c r="E1900" s="5">
        <v>42132.583773148152</v>
      </c>
      <c r="F1900">
        <v>45.419891531346174</v>
      </c>
      <c r="G1900">
        <v>4.3802506018776795</v>
      </c>
      <c r="H1900">
        <v>35</v>
      </c>
      <c r="I1900">
        <v>15</v>
      </c>
      <c r="J1900">
        <v>7.0699776678229354E-2</v>
      </c>
      <c r="K1900">
        <v>0.34765272417571169</v>
      </c>
    </row>
    <row r="1901" spans="1:11" x14ac:dyDescent="0.25">
      <c r="A1901">
        <v>1927</v>
      </c>
      <c r="B1901" s="5">
        <v>42133.088870607637</v>
      </c>
      <c r="C1901">
        <v>45.434480654054539</v>
      </c>
      <c r="D1901">
        <v>4.3662073856832686</v>
      </c>
      <c r="E1901" s="5">
        <v>42133.116643518515</v>
      </c>
      <c r="F1901">
        <v>45.424726965605323</v>
      </c>
      <c r="G1901">
        <v>4.3627973776783477</v>
      </c>
      <c r="H1901">
        <v>4</v>
      </c>
      <c r="I1901">
        <v>2</v>
      </c>
      <c r="J1901">
        <v>0.12024281628814104</v>
      </c>
      <c r="K1901">
        <v>0.36493375512295656</v>
      </c>
    </row>
    <row r="1902" spans="1:11" x14ac:dyDescent="0.25">
      <c r="A1902">
        <v>1928</v>
      </c>
      <c r="B1902" s="5">
        <v>42128.579353432455</v>
      </c>
      <c r="C1902">
        <v>45.427149230063534</v>
      </c>
      <c r="D1902">
        <v>4.3672776990429192</v>
      </c>
      <c r="E1902" s="5">
        <v>42128.586296296293</v>
      </c>
      <c r="F1902">
        <v>45.42170197083054</v>
      </c>
      <c r="G1902">
        <v>4.3971395098325887</v>
      </c>
      <c r="H1902">
        <v>2</v>
      </c>
      <c r="I1902">
        <v>1</v>
      </c>
      <c r="J1902">
        <v>0.11301954520098412</v>
      </c>
      <c r="K1902">
        <v>0.1887222033385294</v>
      </c>
    </row>
    <row r="1903" spans="1:11" x14ac:dyDescent="0.25">
      <c r="A1903">
        <v>1929</v>
      </c>
      <c r="B1903" s="5">
        <v>42131.73115915378</v>
      </c>
      <c r="C1903">
        <v>45.437635647894751</v>
      </c>
      <c r="D1903">
        <v>4.395265266056259</v>
      </c>
      <c r="E1903" s="5">
        <v>42131.758935185186</v>
      </c>
      <c r="F1903">
        <v>45.4221190885551</v>
      </c>
      <c r="G1903">
        <v>4.3985614139556262</v>
      </c>
      <c r="H1903">
        <v>32</v>
      </c>
      <c r="I1903">
        <v>1</v>
      </c>
      <c r="J1903">
        <v>0.15156303620733569</v>
      </c>
      <c r="K1903">
        <v>0.30387130953631591</v>
      </c>
    </row>
    <row r="1904" spans="1:11" x14ac:dyDescent="0.25">
      <c r="A1904">
        <v>1930</v>
      </c>
      <c r="B1904" s="5">
        <v>42129.393278385585</v>
      </c>
      <c r="C1904">
        <v>45.440925682311672</v>
      </c>
      <c r="D1904">
        <v>4.3851242547430758</v>
      </c>
      <c r="E1904" s="5">
        <v>42129.420358796298</v>
      </c>
      <c r="F1904">
        <v>45.423750329248485</v>
      </c>
      <c r="G1904">
        <v>4.3737129471996239</v>
      </c>
      <c r="H1904">
        <v>18</v>
      </c>
      <c r="I1904">
        <v>10</v>
      </c>
      <c r="J1904">
        <v>0.12718885463127338</v>
      </c>
      <c r="K1904">
        <v>0.23102385287215688</v>
      </c>
    </row>
    <row r="1905" spans="1:11" x14ac:dyDescent="0.25">
      <c r="A1905">
        <v>1931</v>
      </c>
      <c r="B1905" s="5">
        <v>42129.044787961458</v>
      </c>
      <c r="C1905">
        <v>45.423569380208214</v>
      </c>
      <c r="D1905">
        <v>4.3741605539057824</v>
      </c>
      <c r="E1905" s="5">
        <v>42129.077430555553</v>
      </c>
      <c r="F1905">
        <v>45.424717259290894</v>
      </c>
      <c r="G1905">
        <v>4.3929755273669953</v>
      </c>
      <c r="H1905">
        <v>10</v>
      </c>
      <c r="I1905">
        <v>27</v>
      </c>
      <c r="J1905">
        <v>0.19878143384639357</v>
      </c>
      <c r="K1905">
        <v>3.0789055436150958E-2</v>
      </c>
    </row>
    <row r="1906" spans="1:11" x14ac:dyDescent="0.25">
      <c r="A1906">
        <v>1932</v>
      </c>
      <c r="B1906" s="5">
        <v>42132.109629722487</v>
      </c>
      <c r="C1906">
        <v>45.442193914242289</v>
      </c>
      <c r="D1906">
        <v>4.389814103394504</v>
      </c>
      <c r="E1906" s="5">
        <v>42132.125601851854</v>
      </c>
      <c r="F1906">
        <v>45.429745921591312</v>
      </c>
      <c r="G1906">
        <v>4.3648229414786233</v>
      </c>
      <c r="H1906">
        <v>31</v>
      </c>
      <c r="I1906">
        <v>3</v>
      </c>
      <c r="J1906">
        <v>3.4896051270207895E-2</v>
      </c>
      <c r="K1906">
        <v>0.16214006738380315</v>
      </c>
    </row>
    <row r="1907" spans="1:11" x14ac:dyDescent="0.25">
      <c r="A1907">
        <v>1933</v>
      </c>
      <c r="B1907" s="5">
        <v>42132.996526204603</v>
      </c>
      <c r="C1907">
        <v>45.421366200757546</v>
      </c>
      <c r="D1907">
        <v>4.3707777837384931</v>
      </c>
      <c r="E1907" s="5">
        <v>42133.02847222222</v>
      </c>
      <c r="F1907">
        <v>45.425435160353651</v>
      </c>
      <c r="G1907">
        <v>4.3639692522462594</v>
      </c>
      <c r="H1907">
        <v>1</v>
      </c>
      <c r="I1907">
        <v>2</v>
      </c>
      <c r="J1907">
        <v>0.13004843389984422</v>
      </c>
      <c r="K1907">
        <v>0.24635528732613321</v>
      </c>
    </row>
    <row r="1908" spans="1:11" x14ac:dyDescent="0.25">
      <c r="A1908">
        <v>1934</v>
      </c>
      <c r="B1908" s="5">
        <v>42130.601320031143</v>
      </c>
      <c r="C1908">
        <v>45.440943394350313</v>
      </c>
      <c r="D1908">
        <v>4.3862354862839874</v>
      </c>
      <c r="E1908" s="5">
        <v>42130.610347222224</v>
      </c>
      <c r="F1908">
        <v>45.421925297614656</v>
      </c>
      <c r="G1908">
        <v>4.4014617738874442</v>
      </c>
      <c r="H1908">
        <v>18</v>
      </c>
      <c r="I1908">
        <v>27</v>
      </c>
      <c r="J1908">
        <v>5.4698387118739422E-2</v>
      </c>
      <c r="K1908">
        <v>0.2828229601683776</v>
      </c>
    </row>
    <row r="1909" spans="1:11" x14ac:dyDescent="0.25">
      <c r="A1909">
        <v>1935</v>
      </c>
      <c r="B1909" s="5">
        <v>42130.997568404884</v>
      </c>
      <c r="C1909">
        <v>45.420900073885697</v>
      </c>
      <c r="D1909">
        <v>4.4252927266952886</v>
      </c>
      <c r="E1909" s="5">
        <v>42131.017013888886</v>
      </c>
      <c r="F1909">
        <v>45.431296895945088</v>
      </c>
      <c r="G1909">
        <v>4.3812678731813168</v>
      </c>
      <c r="H1909">
        <v>61</v>
      </c>
      <c r="I1909">
        <v>12</v>
      </c>
      <c r="J1909">
        <v>0.25755010267083689</v>
      </c>
      <c r="K1909">
        <v>0.22908011331397016</v>
      </c>
    </row>
    <row r="1910" spans="1:11" x14ac:dyDescent="0.25">
      <c r="A1910">
        <v>1936</v>
      </c>
      <c r="B1910" s="5">
        <v>42134.356520384172</v>
      </c>
      <c r="C1910">
        <v>45.43288128693019</v>
      </c>
      <c r="D1910">
        <v>4.4303928637761354</v>
      </c>
      <c r="E1910" s="5">
        <v>42134.383599537039</v>
      </c>
      <c r="F1910">
        <v>45.440426754259413</v>
      </c>
      <c r="G1910">
        <v>4.3775348889989738</v>
      </c>
      <c r="H1910">
        <v>55</v>
      </c>
      <c r="I1910">
        <v>13</v>
      </c>
      <c r="J1910">
        <v>0.32346219812725852</v>
      </c>
      <c r="K1910">
        <v>6.4496780501634321E-2</v>
      </c>
    </row>
    <row r="1911" spans="1:11" x14ac:dyDescent="0.25">
      <c r="A1911">
        <v>1937</v>
      </c>
      <c r="B1911" s="5">
        <v>42131.481577300437</v>
      </c>
      <c r="C1911">
        <v>45.442121585682472</v>
      </c>
      <c r="D1911">
        <v>4.3749045622132652</v>
      </c>
      <c r="E1911" s="5">
        <v>42131.505879629629</v>
      </c>
      <c r="F1911">
        <v>45.429646368567958</v>
      </c>
      <c r="G1911">
        <v>4.4152343679264652</v>
      </c>
      <c r="H1911">
        <v>7</v>
      </c>
      <c r="I1911">
        <v>53</v>
      </c>
      <c r="J1911">
        <v>0.18863796596135463</v>
      </c>
      <c r="K1911">
        <v>0.17823537755799501</v>
      </c>
    </row>
    <row r="1912" spans="1:11" x14ac:dyDescent="0.25">
      <c r="A1912">
        <v>1938</v>
      </c>
      <c r="B1912" s="5">
        <v>42132.16065114244</v>
      </c>
      <c r="C1912">
        <v>45.444389711077015</v>
      </c>
      <c r="D1912">
        <v>4.4196439157400755</v>
      </c>
      <c r="E1912" s="5">
        <v>42132.179398148146</v>
      </c>
      <c r="F1912">
        <v>45.433428980219766</v>
      </c>
      <c r="G1912">
        <v>4.391524300498169</v>
      </c>
      <c r="H1912">
        <v>56</v>
      </c>
      <c r="I1912">
        <v>29</v>
      </c>
      <c r="J1912">
        <v>2.8404539615481728E-2</v>
      </c>
      <c r="K1912">
        <v>0.11688601825606582</v>
      </c>
    </row>
    <row r="1913" spans="1:11" x14ac:dyDescent="0.25">
      <c r="A1913">
        <v>1939</v>
      </c>
      <c r="B1913" s="5">
        <v>42131.286502240924</v>
      </c>
      <c r="C1913">
        <v>45.437335798964263</v>
      </c>
      <c r="D1913">
        <v>4.3975326534077963</v>
      </c>
      <c r="E1913" s="5">
        <v>42131.29483796296</v>
      </c>
      <c r="F1913">
        <v>45.440430819986055</v>
      </c>
      <c r="G1913">
        <v>4.378110086918336</v>
      </c>
      <c r="H1913">
        <v>22</v>
      </c>
      <c r="I1913">
        <v>13</v>
      </c>
      <c r="J1913">
        <v>0.18871291447181981</v>
      </c>
      <c r="K1913">
        <v>2.4417019052738631E-2</v>
      </c>
    </row>
    <row r="1914" spans="1:11" x14ac:dyDescent="0.25">
      <c r="A1914">
        <v>1940</v>
      </c>
      <c r="B1914" s="5">
        <v>42132.338784514228</v>
      </c>
      <c r="C1914">
        <v>45.420384871565403</v>
      </c>
      <c r="D1914">
        <v>4.3738879922518352</v>
      </c>
      <c r="E1914" s="5">
        <v>42132.361006944448</v>
      </c>
      <c r="F1914">
        <v>45.434841919874778</v>
      </c>
      <c r="G1914">
        <v>4.41018542926032</v>
      </c>
      <c r="H1914">
        <v>1</v>
      </c>
      <c r="I1914">
        <v>4</v>
      </c>
      <c r="J1914">
        <v>0.3950163633935686</v>
      </c>
      <c r="K1914">
        <v>0.17759392701418242</v>
      </c>
    </row>
    <row r="1915" spans="1:11" x14ac:dyDescent="0.25">
      <c r="A1915">
        <v>1941</v>
      </c>
      <c r="B1915" s="5">
        <v>42129.063297545756</v>
      </c>
      <c r="C1915">
        <v>45.419994020174691</v>
      </c>
      <c r="D1915">
        <v>4.3749058666369196</v>
      </c>
      <c r="E1915" s="5">
        <v>42129.090381944443</v>
      </c>
      <c r="F1915">
        <v>45.443074606703</v>
      </c>
      <c r="G1915">
        <v>4.4151180476065095</v>
      </c>
      <c r="H1915">
        <v>10</v>
      </c>
      <c r="I1915">
        <v>8</v>
      </c>
      <c r="J1915">
        <v>0.45439535534425501</v>
      </c>
      <c r="K1915">
        <v>0.16886969544635533</v>
      </c>
    </row>
    <row r="1916" spans="1:11" x14ac:dyDescent="0.25">
      <c r="A1916">
        <v>1942</v>
      </c>
      <c r="B1916" s="5">
        <v>42134.86255569839</v>
      </c>
      <c r="C1916">
        <v>45.421471378384503</v>
      </c>
      <c r="D1916">
        <v>4.4318639764763015</v>
      </c>
      <c r="E1916" s="5">
        <v>42134.894502314812</v>
      </c>
      <c r="F1916">
        <v>45.435725865865145</v>
      </c>
      <c r="G1916">
        <v>4.401283020612456</v>
      </c>
      <c r="H1916">
        <v>61</v>
      </c>
      <c r="I1916">
        <v>22</v>
      </c>
      <c r="J1916">
        <v>0.39035856880040432</v>
      </c>
      <c r="K1916">
        <v>0.28639101616423668</v>
      </c>
    </row>
    <row r="1917" spans="1:11" x14ac:dyDescent="0.25">
      <c r="A1917">
        <v>1943</v>
      </c>
      <c r="B1917" s="5">
        <v>42129.882074961854</v>
      </c>
      <c r="C1917">
        <v>45.429108316356029</v>
      </c>
      <c r="D1917">
        <v>4.3813800896153845</v>
      </c>
      <c r="E1917" s="5">
        <v>42129.907766203702</v>
      </c>
      <c r="F1917">
        <v>45.443178525899206</v>
      </c>
      <c r="G1917">
        <v>4.3819574157939947</v>
      </c>
      <c r="H1917">
        <v>15</v>
      </c>
      <c r="I1917">
        <v>23</v>
      </c>
      <c r="J1917">
        <v>0.17578733612693975</v>
      </c>
      <c r="K1917">
        <v>1.7169121472473625E-2</v>
      </c>
    </row>
    <row r="1918" spans="1:11" x14ac:dyDescent="0.25">
      <c r="A1918">
        <v>1944</v>
      </c>
      <c r="B1918" s="5">
        <v>42130.391342588693</v>
      </c>
      <c r="C1918">
        <v>45.436670841275095</v>
      </c>
      <c r="D1918">
        <v>4.4217320556222903</v>
      </c>
      <c r="E1918" s="5">
        <v>42130.415648148148</v>
      </c>
      <c r="F1918">
        <v>45.434336155276903</v>
      </c>
      <c r="G1918">
        <v>4.3674057990992994</v>
      </c>
      <c r="H1918">
        <v>55</v>
      </c>
      <c r="I1918">
        <v>4</v>
      </c>
      <c r="J1918">
        <v>0.30519832017733894</v>
      </c>
      <c r="K1918">
        <v>0.15700429887373968</v>
      </c>
    </row>
    <row r="1919" spans="1:11" x14ac:dyDescent="0.25">
      <c r="A1919">
        <v>1945</v>
      </c>
      <c r="B1919" s="5">
        <v>42131.120651917154</v>
      </c>
      <c r="C1919">
        <v>45.435550846895929</v>
      </c>
      <c r="D1919">
        <v>4.3789692197937358</v>
      </c>
      <c r="E1919" s="5">
        <v>42131.147037037037</v>
      </c>
      <c r="F1919">
        <v>45.439667171403876</v>
      </c>
      <c r="G1919">
        <v>4.4079840726725656</v>
      </c>
      <c r="H1919">
        <v>13</v>
      </c>
      <c r="I1919">
        <v>43</v>
      </c>
      <c r="J1919">
        <v>0.16255734229060059</v>
      </c>
      <c r="K1919">
        <v>0.15161913114676739</v>
      </c>
    </row>
    <row r="1920" spans="1:11" x14ac:dyDescent="0.25">
      <c r="A1920">
        <v>1946</v>
      </c>
      <c r="B1920" s="5">
        <v>42133.179440485677</v>
      </c>
      <c r="C1920">
        <v>45.42905676661519</v>
      </c>
      <c r="D1920">
        <v>4.4352462981312701</v>
      </c>
      <c r="E1920" s="5">
        <v>42133.180138888885</v>
      </c>
      <c r="F1920">
        <v>45.433144892587947</v>
      </c>
      <c r="G1920">
        <v>4.3959609441497696</v>
      </c>
      <c r="H1920">
        <v>64</v>
      </c>
      <c r="I1920">
        <v>29</v>
      </c>
      <c r="J1920">
        <v>0.60148406622806116</v>
      </c>
      <c r="K1920">
        <v>0.30043269155791896</v>
      </c>
    </row>
    <row r="1921" spans="1:11" x14ac:dyDescent="0.25">
      <c r="A1921">
        <v>1947</v>
      </c>
      <c r="B1921" s="5">
        <v>42135.019178784321</v>
      </c>
      <c r="C1921">
        <v>45.423231778971491</v>
      </c>
      <c r="D1921">
        <v>4.3741118179608653</v>
      </c>
      <c r="E1921" s="5">
        <v>42135.036539351851</v>
      </c>
      <c r="F1921">
        <v>45.431213175473282</v>
      </c>
      <c r="G1921">
        <v>4.392983871767675</v>
      </c>
      <c r="H1921">
        <v>10</v>
      </c>
      <c r="I1921">
        <v>29</v>
      </c>
      <c r="J1921">
        <v>0.21235672319363452</v>
      </c>
      <c r="K1921">
        <v>0.15482535519313023</v>
      </c>
    </row>
    <row r="1922" spans="1:11" x14ac:dyDescent="0.25">
      <c r="A1922">
        <v>1948</v>
      </c>
      <c r="B1922" s="5">
        <v>42134.634545564288</v>
      </c>
      <c r="C1922">
        <v>45.426945212945789</v>
      </c>
      <c r="D1922">
        <v>4.4079535519325281</v>
      </c>
      <c r="E1922" s="5">
        <v>42134.641493055555</v>
      </c>
      <c r="F1922">
        <v>45.436922705044232</v>
      </c>
      <c r="G1922">
        <v>4.4033397835769978</v>
      </c>
      <c r="H1922">
        <v>47</v>
      </c>
      <c r="I1922">
        <v>44</v>
      </c>
      <c r="J1922">
        <v>0.18450308189157028</v>
      </c>
      <c r="K1922">
        <v>0.25053935959982665</v>
      </c>
    </row>
    <row r="1923" spans="1:11" x14ac:dyDescent="0.25">
      <c r="A1923">
        <v>1950</v>
      </c>
      <c r="B1923" s="5">
        <v>42134.500123924379</v>
      </c>
      <c r="C1923">
        <v>45.444424171064327</v>
      </c>
      <c r="D1923">
        <v>4.3973563491529681</v>
      </c>
      <c r="E1923" s="5">
        <v>42134.504988425928</v>
      </c>
      <c r="F1923">
        <v>45.427045497338739</v>
      </c>
      <c r="G1923">
        <v>4.361059024249208</v>
      </c>
      <c r="H1923">
        <v>35</v>
      </c>
      <c r="I1923">
        <v>2</v>
      </c>
      <c r="J1923">
        <v>0.23874711824164363</v>
      </c>
      <c r="K1923">
        <v>0.37309888555574711</v>
      </c>
    </row>
    <row r="1924" spans="1:11" x14ac:dyDescent="0.25">
      <c r="A1924">
        <v>1951</v>
      </c>
      <c r="B1924" s="5">
        <v>42129.84366877249</v>
      </c>
      <c r="C1924">
        <v>45.429907184917191</v>
      </c>
      <c r="D1924">
        <v>4.4007326790774872</v>
      </c>
      <c r="E1924" s="5">
        <v>42129.857557870368</v>
      </c>
      <c r="F1924">
        <v>45.444664084386119</v>
      </c>
      <c r="G1924">
        <v>4.3837113266619037</v>
      </c>
      <c r="H1924">
        <v>41</v>
      </c>
      <c r="I1924">
        <v>24</v>
      </c>
      <c r="J1924">
        <v>7.5739568731959528E-2</v>
      </c>
      <c r="K1924">
        <v>0.17450388674650497</v>
      </c>
    </row>
    <row r="1925" spans="1:11" x14ac:dyDescent="0.25">
      <c r="A1925">
        <v>1952</v>
      </c>
      <c r="B1925" s="5">
        <v>42134.248365291074</v>
      </c>
      <c r="C1925">
        <v>45.437078858061973</v>
      </c>
      <c r="D1925">
        <v>4.3641378226351319</v>
      </c>
      <c r="E1925" s="5">
        <v>42134.265034722222</v>
      </c>
      <c r="F1925">
        <v>45.445933886907</v>
      </c>
      <c r="G1925">
        <v>4.4031245190655728</v>
      </c>
      <c r="H1925">
        <v>4</v>
      </c>
      <c r="I1925">
        <v>7</v>
      </c>
      <c r="J1925">
        <v>0.24408527911091782</v>
      </c>
      <c r="K1925">
        <v>0.46384000240573942</v>
      </c>
    </row>
    <row r="1926" spans="1:11" x14ac:dyDescent="0.25">
      <c r="A1926">
        <v>1953</v>
      </c>
      <c r="B1926" s="5">
        <v>42133.943678961987</v>
      </c>
      <c r="C1926">
        <v>45.42253925410651</v>
      </c>
      <c r="D1926">
        <v>4.3668642282681125</v>
      </c>
      <c r="E1926" s="5">
        <v>42133.950624999998</v>
      </c>
      <c r="F1926">
        <v>45.429043105365174</v>
      </c>
      <c r="G1926">
        <v>4.4385549501741171</v>
      </c>
      <c r="H1926">
        <v>1</v>
      </c>
      <c r="I1926">
        <v>64</v>
      </c>
      <c r="J1926">
        <v>0.20430722396458578</v>
      </c>
      <c r="K1926">
        <v>0.57285210389716723</v>
      </c>
    </row>
    <row r="1927" spans="1:11" x14ac:dyDescent="0.25">
      <c r="A1927">
        <v>1954</v>
      </c>
      <c r="B1927" s="5">
        <v>42129.935598568431</v>
      </c>
      <c r="C1927">
        <v>45.437395849978898</v>
      </c>
      <c r="D1927">
        <v>4.373453473143643</v>
      </c>
      <c r="E1927" s="5">
        <v>42129.950185185182</v>
      </c>
      <c r="F1927">
        <v>45.434747528318269</v>
      </c>
      <c r="G1927">
        <v>4.3976337384014581</v>
      </c>
      <c r="H1927">
        <v>6</v>
      </c>
      <c r="I1927">
        <v>22</v>
      </c>
      <c r="J1927">
        <v>0.1940882920324043</v>
      </c>
      <c r="K1927">
        <v>0.40245272010371225</v>
      </c>
    </row>
    <row r="1928" spans="1:11" x14ac:dyDescent="0.25">
      <c r="A1928">
        <v>1955</v>
      </c>
      <c r="B1928" s="5">
        <v>42130.534170499239</v>
      </c>
      <c r="C1928">
        <v>45.428025950961789</v>
      </c>
      <c r="D1928">
        <v>4.4367482068709583</v>
      </c>
      <c r="E1928" s="5">
        <v>42130.537638888891</v>
      </c>
      <c r="F1928">
        <v>45.429798443116631</v>
      </c>
      <c r="G1928">
        <v>4.3878946300903303</v>
      </c>
      <c r="H1928">
        <v>64</v>
      </c>
      <c r="I1928">
        <v>16</v>
      </c>
      <c r="J1928">
        <v>0.68744997394563856</v>
      </c>
      <c r="K1928">
        <v>0.26279205121840588</v>
      </c>
    </row>
    <row r="1929" spans="1:11" x14ac:dyDescent="0.25">
      <c r="A1929">
        <v>1956</v>
      </c>
      <c r="B1929" s="5">
        <v>42130.921788296764</v>
      </c>
      <c r="C1929">
        <v>45.437431587136594</v>
      </c>
      <c r="D1929">
        <v>4.3630744620374005</v>
      </c>
      <c r="E1929" s="5">
        <v>42130.929432870369</v>
      </c>
      <c r="F1929">
        <v>45.429537861983135</v>
      </c>
      <c r="G1929">
        <v>4.3976580092661957</v>
      </c>
      <c r="H1929">
        <v>4</v>
      </c>
      <c r="I1929">
        <v>25</v>
      </c>
      <c r="J1929">
        <v>0.33232531930883646</v>
      </c>
      <c r="K1929">
        <v>0.2118022454957742</v>
      </c>
    </row>
    <row r="1930" spans="1:11" x14ac:dyDescent="0.25">
      <c r="A1930">
        <v>1957</v>
      </c>
      <c r="B1930" s="5">
        <v>42129.35264790064</v>
      </c>
      <c r="C1930">
        <v>45.435002171864156</v>
      </c>
      <c r="D1930">
        <v>4.3792545819819235</v>
      </c>
      <c r="E1930" s="5">
        <v>42129.356122685182</v>
      </c>
      <c r="F1930">
        <v>45.420008640126092</v>
      </c>
      <c r="G1930">
        <v>4.4093625778510992</v>
      </c>
      <c r="H1930">
        <v>12</v>
      </c>
      <c r="I1930">
        <v>46</v>
      </c>
      <c r="J1930">
        <v>0.22263110728397595</v>
      </c>
      <c r="K1930">
        <v>0.20188724934428892</v>
      </c>
    </row>
    <row r="1931" spans="1:11" x14ac:dyDescent="0.25">
      <c r="A1931">
        <v>1958</v>
      </c>
      <c r="B1931" s="5">
        <v>42133.102496429739</v>
      </c>
      <c r="C1931">
        <v>45.41955180644382</v>
      </c>
      <c r="D1931">
        <v>4.3877811784634275</v>
      </c>
      <c r="E1931" s="5">
        <v>42133.129583333335</v>
      </c>
      <c r="F1931">
        <v>45.439383822181824</v>
      </c>
      <c r="G1931">
        <v>4.3625427008565723</v>
      </c>
      <c r="H1931">
        <v>16</v>
      </c>
      <c r="I1931">
        <v>5</v>
      </c>
      <c r="J1931">
        <v>0.41802246491916417</v>
      </c>
      <c r="K1931">
        <v>0.50877645503240032</v>
      </c>
    </row>
    <row r="1932" spans="1:11" x14ac:dyDescent="0.25">
      <c r="A1932">
        <v>1959</v>
      </c>
      <c r="B1932" s="5">
        <v>42133.662206278372</v>
      </c>
      <c r="C1932">
        <v>45.425090325187639</v>
      </c>
      <c r="D1932">
        <v>4.4253401935653915</v>
      </c>
      <c r="E1932" s="5">
        <v>42133.664988425924</v>
      </c>
      <c r="F1932">
        <v>45.431220073418494</v>
      </c>
      <c r="G1932">
        <v>4.373188071668678</v>
      </c>
      <c r="H1932">
        <v>61</v>
      </c>
      <c r="I1932">
        <v>11</v>
      </c>
      <c r="J1932">
        <v>0.29601049696742243</v>
      </c>
      <c r="K1932">
        <v>0.54933622549828431</v>
      </c>
    </row>
    <row r="1933" spans="1:11" x14ac:dyDescent="0.25">
      <c r="A1933">
        <v>1960</v>
      </c>
      <c r="B1933" s="5">
        <v>42130.37143330757</v>
      </c>
      <c r="C1933">
        <v>45.438294639786832</v>
      </c>
      <c r="D1933">
        <v>4.3602439207538133</v>
      </c>
      <c r="E1933" s="5">
        <v>42130.373518518521</v>
      </c>
      <c r="F1933">
        <v>45.426721212026735</v>
      </c>
      <c r="G1933">
        <v>4.3851820017728427</v>
      </c>
      <c r="H1933">
        <v>4</v>
      </c>
      <c r="I1933">
        <v>18</v>
      </c>
      <c r="J1933">
        <v>0.56807620453624774</v>
      </c>
      <c r="K1933">
        <v>0.1447658083194534</v>
      </c>
    </row>
    <row r="1934" spans="1:11" x14ac:dyDescent="0.25">
      <c r="A1934">
        <v>1961</v>
      </c>
      <c r="B1934" s="5">
        <v>42130.908958877568</v>
      </c>
      <c r="C1934">
        <v>45.432789617949226</v>
      </c>
      <c r="D1934">
        <v>4.3621751516328633</v>
      </c>
      <c r="E1934" s="5">
        <v>42130.917291666665</v>
      </c>
      <c r="F1934">
        <v>45.42121386058259</v>
      </c>
      <c r="G1934">
        <v>4.4344821951625004</v>
      </c>
      <c r="H1934">
        <v>3</v>
      </c>
      <c r="I1934">
        <v>61</v>
      </c>
      <c r="J1934">
        <v>0.3231919370015035</v>
      </c>
      <c r="K1934">
        <v>0.59273389866735449</v>
      </c>
    </row>
    <row r="1935" spans="1:11" x14ac:dyDescent="0.25">
      <c r="A1935">
        <v>1962</v>
      </c>
      <c r="B1935" s="5">
        <v>42130.550208133718</v>
      </c>
      <c r="C1935">
        <v>45.435363047754038</v>
      </c>
      <c r="D1935">
        <v>4.3709729589378865</v>
      </c>
      <c r="E1935" s="5">
        <v>42130.555069444446</v>
      </c>
      <c r="F1935">
        <v>45.430761526776948</v>
      </c>
      <c r="G1935">
        <v>4.4167037381224379</v>
      </c>
      <c r="H1935">
        <v>4</v>
      </c>
      <c r="I1935">
        <v>53</v>
      </c>
      <c r="J1935">
        <v>0.35832061494274936</v>
      </c>
      <c r="K1935">
        <v>0.15920060712398687</v>
      </c>
    </row>
    <row r="1936" spans="1:11" x14ac:dyDescent="0.25">
      <c r="A1936">
        <v>1963</v>
      </c>
      <c r="B1936" s="5">
        <v>42133.814933243615</v>
      </c>
      <c r="C1936">
        <v>45.422333640622178</v>
      </c>
      <c r="D1936">
        <v>4.4075741391389922</v>
      </c>
      <c r="E1936" s="5">
        <v>42133.83090277778</v>
      </c>
      <c r="F1936">
        <v>45.439082231691025</v>
      </c>
      <c r="G1936">
        <v>4.4320837069583634</v>
      </c>
      <c r="H1936">
        <v>10</v>
      </c>
      <c r="I1936">
        <v>43</v>
      </c>
      <c r="J1936">
        <v>0.25642962422233162</v>
      </c>
      <c r="K1936">
        <v>5.8285711549014074E-2</v>
      </c>
    </row>
    <row r="1937" spans="1:12" x14ac:dyDescent="0.25">
      <c r="A1937">
        <v>1964</v>
      </c>
      <c r="B1937" s="5">
        <v>42133.016472040195</v>
      </c>
      <c r="C1937">
        <v>45.444291519926409</v>
      </c>
      <c r="D1937">
        <v>4.4126208249567185</v>
      </c>
      <c r="E1937" s="5">
        <v>42133.019247685188</v>
      </c>
      <c r="F1937">
        <v>45.424489835500331</v>
      </c>
      <c r="G1937">
        <v>4.4113686962399532</v>
      </c>
      <c r="H1937">
        <v>24</v>
      </c>
      <c r="I1937">
        <v>10</v>
      </c>
      <c r="J1937">
        <v>0.25280310853336752</v>
      </c>
      <c r="K1937">
        <v>0.12598994267446773</v>
      </c>
    </row>
    <row r="1938" spans="1:12" x14ac:dyDescent="0.25">
      <c r="A1938">
        <v>1965</v>
      </c>
      <c r="B1938" s="5">
        <v>42131.866877033441</v>
      </c>
      <c r="C1938">
        <v>45.431040200791607</v>
      </c>
      <c r="D1938">
        <v>4.3959198886598356</v>
      </c>
      <c r="E1938" s="5">
        <v>42131.878680555557</v>
      </c>
      <c r="F1938">
        <v>45.430791080429664</v>
      </c>
      <c r="G1938">
        <v>4.3981590999755902</v>
      </c>
      <c r="H1938">
        <v>25</v>
      </c>
      <c r="I1938">
        <v>41</v>
      </c>
      <c r="J1938">
        <v>0.30233574703789046</v>
      </c>
      <c r="K1938">
        <v>0.29841559037427579</v>
      </c>
    </row>
    <row r="1939" spans="1:12" x14ac:dyDescent="0.25">
      <c r="A1939">
        <v>1966</v>
      </c>
      <c r="B1939" s="5">
        <v>42134.450829236237</v>
      </c>
      <c r="C1939">
        <v>45.442908415342366</v>
      </c>
      <c r="D1939">
        <v>4.4113952971626098</v>
      </c>
      <c r="E1939" s="5">
        <v>42134.47861111111</v>
      </c>
      <c r="F1939">
        <v>45.42188832044274</v>
      </c>
      <c r="G1939">
        <v>4.3941037096428834</v>
      </c>
      <c r="H1939">
        <v>24</v>
      </c>
      <c r="I1939">
        <v>1</v>
      </c>
      <c r="J1939">
        <v>0.43010443823801969</v>
      </c>
      <c r="K1939">
        <v>5.4258658135798221E-2</v>
      </c>
    </row>
    <row r="1940" spans="1:12" x14ac:dyDescent="0.25">
      <c r="A1940">
        <v>1967</v>
      </c>
      <c r="B1940" s="5">
        <v>42132.883957139005</v>
      </c>
      <c r="C1940">
        <v>45.445001999208124</v>
      </c>
      <c r="D1940">
        <v>4.4212840176719466</v>
      </c>
      <c r="E1940" s="5">
        <v>42132.887430555558</v>
      </c>
      <c r="F1940">
        <v>45.422557431798204</v>
      </c>
      <c r="G1940">
        <v>4.3785730835516619</v>
      </c>
      <c r="H1940">
        <v>56</v>
      </c>
      <c r="I1940">
        <v>10</v>
      </c>
      <c r="J1940">
        <v>0.11789905301456205</v>
      </c>
      <c r="K1940">
        <v>0.20992278904007455</v>
      </c>
    </row>
    <row r="1941" spans="1:12" x14ac:dyDescent="0.25">
      <c r="A1941">
        <v>1968</v>
      </c>
      <c r="B1941" s="5">
        <v>42132.357443824258</v>
      </c>
      <c r="C1941">
        <v>45.441607845561805</v>
      </c>
      <c r="D1941">
        <v>4.3895904948023947</v>
      </c>
      <c r="E1941" s="5">
        <v>42132.389386574076</v>
      </c>
      <c r="F1941">
        <v>45.436642797475969</v>
      </c>
      <c r="G1941">
        <v>4.3889920251695109</v>
      </c>
      <c r="H1941">
        <v>31</v>
      </c>
      <c r="I1941">
        <v>31</v>
      </c>
      <c r="J1941">
        <v>9.9853116089997807E-2</v>
      </c>
      <c r="K1941">
        <v>8.2085057534168726E-2</v>
      </c>
    </row>
    <row r="1942" spans="1:12" x14ac:dyDescent="0.25">
      <c r="A1942">
        <v>1969</v>
      </c>
      <c r="B1942" s="5">
        <v>42130.858307056376</v>
      </c>
      <c r="C1942">
        <v>45.436748181122795</v>
      </c>
      <c r="D1942">
        <v>4.365237728177175</v>
      </c>
      <c r="E1942" s="5">
        <v>42130.884699074071</v>
      </c>
      <c r="F1942">
        <v>45.442848348952971</v>
      </c>
      <c r="G1942">
        <v>4.3756126601986125</v>
      </c>
      <c r="H1942">
        <v>4</v>
      </c>
      <c r="I1942">
        <v>8</v>
      </c>
      <c r="J1942">
        <v>0.16026194647716974</v>
      </c>
      <c r="K1942">
        <v>0.212188185283821</v>
      </c>
    </row>
    <row r="1943" spans="1:12" x14ac:dyDescent="0.25">
      <c r="A1943">
        <v>1970</v>
      </c>
      <c r="B1943" s="5">
        <v>42132.152809581625</v>
      </c>
      <c r="C1943">
        <v>45.446122502352132</v>
      </c>
      <c r="D1943">
        <v>4.4127037251798589</v>
      </c>
      <c r="E1943" s="5">
        <v>42132.163229166668</v>
      </c>
      <c r="F1943">
        <v>45.438356864923811</v>
      </c>
      <c r="G1943">
        <v>4.4324822651296429</v>
      </c>
      <c r="H1943">
        <v>24</v>
      </c>
      <c r="I1943">
        <v>43</v>
      </c>
      <c r="J1943">
        <v>0.18196273599419266</v>
      </c>
      <c r="K1943">
        <v>6.3460536507644827E-2</v>
      </c>
    </row>
    <row r="1944" spans="1:12" x14ac:dyDescent="0.25">
      <c r="A1944">
        <v>1971</v>
      </c>
      <c r="B1944" s="5">
        <v>42131.241051656012</v>
      </c>
      <c r="C1944">
        <v>45.433067530958887</v>
      </c>
      <c r="D1944">
        <v>4.3870263585251887</v>
      </c>
      <c r="E1944" s="5">
        <v>42131.259108796294</v>
      </c>
      <c r="F1944">
        <v>45.422070074558448</v>
      </c>
      <c r="G1944">
        <v>4.4032729830959338</v>
      </c>
      <c r="H1944">
        <v>16</v>
      </c>
      <c r="I1944">
        <v>27</v>
      </c>
      <c r="J1944">
        <v>0.18140677324179943</v>
      </c>
      <c r="K1944">
        <v>0.28381386447509227</v>
      </c>
    </row>
    <row r="1945" spans="1:12" x14ac:dyDescent="0.25">
      <c r="A1945">
        <v>1972</v>
      </c>
      <c r="B1945" s="5">
        <v>42132.658108549796</v>
      </c>
      <c r="C1945">
        <v>45.431901442354715</v>
      </c>
      <c r="D1945">
        <v>4.3695809998446595</v>
      </c>
      <c r="E1945" s="5">
        <v>42132.667141203703</v>
      </c>
      <c r="F1945">
        <v>45.432503185938458</v>
      </c>
      <c r="G1945">
        <v>4.3901972633774964</v>
      </c>
      <c r="H1945">
        <v>3</v>
      </c>
      <c r="I1945">
        <v>29</v>
      </c>
      <c r="J1945">
        <v>0.32618272207608379</v>
      </c>
      <c r="K1945">
        <v>0.15802435909901225</v>
      </c>
    </row>
    <row r="1946" spans="1:12" x14ac:dyDescent="0.25">
      <c r="A1946">
        <v>1973</v>
      </c>
      <c r="B1946" s="5">
        <v>42133.525344846683</v>
      </c>
      <c r="C1946">
        <v>45.437725781268476</v>
      </c>
      <c r="D1946">
        <v>4.3819949780597849</v>
      </c>
      <c r="E1946" s="5">
        <v>42133.552430555559</v>
      </c>
      <c r="F1946">
        <v>45.444247775817836</v>
      </c>
      <c r="G1946">
        <v>4.4265660134068856</v>
      </c>
      <c r="H1946">
        <v>13</v>
      </c>
      <c r="I1946">
        <v>62</v>
      </c>
      <c r="J1946">
        <v>0.29864271265986453</v>
      </c>
      <c r="K1946">
        <v>0.18865559515329178</v>
      </c>
    </row>
    <row r="1947" spans="1:12" x14ac:dyDescent="0.25">
      <c r="A1947">
        <v>1974</v>
      </c>
      <c r="B1947" s="5">
        <v>42132.132939833238</v>
      </c>
      <c r="C1947">
        <v>45.445413391435579</v>
      </c>
      <c r="D1947">
        <v>4.3846068971778198</v>
      </c>
      <c r="E1947" s="5">
        <v>42132.139189814814</v>
      </c>
      <c r="F1947">
        <v>45.446091485018137</v>
      </c>
      <c r="G1947">
        <v>4.4187062368216061</v>
      </c>
      <c r="H1947">
        <v>24</v>
      </c>
      <c r="I1947">
        <v>56</v>
      </c>
      <c r="J1947">
        <v>0.19185780159319199</v>
      </c>
      <c r="K1947">
        <v>0.2092808755037876</v>
      </c>
    </row>
    <row r="1948" spans="1:12" x14ac:dyDescent="0.25">
      <c r="A1948">
        <v>1975</v>
      </c>
      <c r="B1948" s="5">
        <v>42130.189258673789</v>
      </c>
      <c r="C1948">
        <v>45.439248033786171</v>
      </c>
      <c r="D1948">
        <v>4.3884110056673657</v>
      </c>
      <c r="E1948" s="5">
        <v>42130.189953703702</v>
      </c>
      <c r="F1948">
        <v>45.432172961579155</v>
      </c>
      <c r="G1948">
        <v>4.3939168020886399</v>
      </c>
      <c r="H1948">
        <v>18</v>
      </c>
      <c r="I1948">
        <v>29</v>
      </c>
      <c r="J1948">
        <v>0.19914359564752449</v>
      </c>
      <c r="K1948">
        <v>0.13709416356441717</v>
      </c>
    </row>
    <row r="1949" spans="1:12" x14ac:dyDescent="0.25">
      <c r="A1949">
        <v>1976</v>
      </c>
      <c r="B1949" s="5">
        <v>42128.072135512171</v>
      </c>
      <c r="C1949">
        <v>45.442214263584596</v>
      </c>
      <c r="D1949">
        <v>4.3688086080729231</v>
      </c>
      <c r="E1949" s="5">
        <v>42128.084641203706</v>
      </c>
      <c r="F1949">
        <v>45.441910784830668</v>
      </c>
      <c r="G1949">
        <v>4.391544980033939</v>
      </c>
      <c r="H1949">
        <v>7</v>
      </c>
      <c r="I1949">
        <v>31</v>
      </c>
      <c r="J1949">
        <v>0.28955170946687048</v>
      </c>
      <c r="K1949">
        <v>0.15661487356302395</v>
      </c>
    </row>
    <row r="1950" spans="1:12" x14ac:dyDescent="0.25">
      <c r="A1950">
        <v>1977</v>
      </c>
      <c r="B1950" s="5">
        <v>42130.526979988885</v>
      </c>
      <c r="C1950">
        <v>45.434126032547567</v>
      </c>
      <c r="D1950">
        <v>4.3729047323064467</v>
      </c>
      <c r="E1950" s="5">
        <v>42130.529062499998</v>
      </c>
      <c r="F1950">
        <v>45.445799922973094</v>
      </c>
      <c r="G1950">
        <v>4.4085250640752669</v>
      </c>
      <c r="H1950">
        <v>6</v>
      </c>
      <c r="I1950">
        <v>24</v>
      </c>
      <c r="J1950">
        <v>0.50787812234652407</v>
      </c>
      <c r="K1950">
        <v>0.5051382491572789</v>
      </c>
      <c r="L1950" t="s">
        <v>195</v>
      </c>
    </row>
    <row r="1951" spans="1:12" x14ac:dyDescent="0.25">
      <c r="A1951">
        <v>1978</v>
      </c>
      <c r="B1951" s="5">
        <v>42130.996281594897</v>
      </c>
      <c r="C1951">
        <v>45.443699600815272</v>
      </c>
      <c r="D1951">
        <v>4.400922009066524</v>
      </c>
      <c r="E1951" s="5">
        <v>42131.007395833331</v>
      </c>
      <c r="F1951">
        <v>45.4284970679361</v>
      </c>
      <c r="G1951">
        <v>4.3879401565546008</v>
      </c>
      <c r="H1951">
        <v>7</v>
      </c>
      <c r="I1951">
        <v>18</v>
      </c>
      <c r="J1951">
        <v>0.19857296547292069</v>
      </c>
      <c r="K1951">
        <v>0.14874534468565637</v>
      </c>
    </row>
    <row r="1952" spans="1:12" x14ac:dyDescent="0.25">
      <c r="A1952">
        <v>1979</v>
      </c>
      <c r="B1952" s="5">
        <v>42134.18746618474</v>
      </c>
      <c r="C1952">
        <v>45.444946711577082</v>
      </c>
      <c r="D1952">
        <v>4.3836293638717159</v>
      </c>
      <c r="E1952" s="5">
        <v>42134.18954861111</v>
      </c>
      <c r="F1952">
        <v>45.443338464362988</v>
      </c>
      <c r="G1952">
        <v>4.4047585433011074</v>
      </c>
      <c r="H1952">
        <v>24</v>
      </c>
      <c r="I1952">
        <v>7</v>
      </c>
      <c r="J1952">
        <v>0.14768240652199749</v>
      </c>
      <c r="K1952">
        <v>0.30518875208918139</v>
      </c>
    </row>
    <row r="1953" spans="1:11" x14ac:dyDescent="0.25">
      <c r="A1953">
        <v>1980</v>
      </c>
      <c r="B1953" s="5">
        <v>42133.908802589074</v>
      </c>
      <c r="C1953">
        <v>45.426292704671084</v>
      </c>
      <c r="D1953">
        <v>4.3929824706823331</v>
      </c>
      <c r="E1953" s="5">
        <v>42133.942141203705</v>
      </c>
      <c r="F1953">
        <v>45.420896516146293</v>
      </c>
      <c r="G1953">
        <v>4.4142604413375963</v>
      </c>
      <c r="H1953">
        <v>27</v>
      </c>
      <c r="I1953">
        <v>46</v>
      </c>
      <c r="J1953">
        <v>0.2054113355127678</v>
      </c>
      <c r="K1953">
        <v>0.20254142680761289</v>
      </c>
    </row>
    <row r="1954" spans="1:11" x14ac:dyDescent="0.25">
      <c r="A1954">
        <v>1981</v>
      </c>
      <c r="B1954" s="5">
        <v>42129.133283326562</v>
      </c>
      <c r="C1954">
        <v>45.442336932862865</v>
      </c>
      <c r="D1954">
        <v>4.370544707604294</v>
      </c>
      <c r="E1954" s="5">
        <v>42129.143009259256</v>
      </c>
      <c r="F1954">
        <v>45.436297448265066</v>
      </c>
      <c r="G1954">
        <v>4.4038255429697095</v>
      </c>
      <c r="H1954">
        <v>7</v>
      </c>
      <c r="I1954">
        <v>44</v>
      </c>
      <c r="J1954">
        <v>0.15867295535311166</v>
      </c>
      <c r="K1954">
        <v>0.32468697723460216</v>
      </c>
    </row>
    <row r="1955" spans="1:11" x14ac:dyDescent="0.25">
      <c r="A1955">
        <v>1982</v>
      </c>
      <c r="B1955" s="5">
        <v>42131.258566961173</v>
      </c>
      <c r="C1955">
        <v>45.434175080021184</v>
      </c>
      <c r="D1955">
        <v>4.3650500271409012</v>
      </c>
      <c r="E1955" s="5">
        <v>42131.26898148148</v>
      </c>
      <c r="F1955">
        <v>45.430686628587956</v>
      </c>
      <c r="G1955">
        <v>4.4282832242565524</v>
      </c>
      <c r="H1955">
        <v>4</v>
      </c>
      <c r="I1955">
        <v>11</v>
      </c>
      <c r="J1955">
        <v>0.18557772257710115</v>
      </c>
      <c r="K1955">
        <v>0.54579367092873077</v>
      </c>
    </row>
    <row r="1956" spans="1:11" x14ac:dyDescent="0.25">
      <c r="A1956">
        <v>1983</v>
      </c>
      <c r="B1956" s="5">
        <v>42133.336924192736</v>
      </c>
      <c r="C1956">
        <v>45.42691702128343</v>
      </c>
      <c r="D1956">
        <v>4.3883612339806941</v>
      </c>
      <c r="E1956" s="5">
        <v>42133.346643518518</v>
      </c>
      <c r="F1956">
        <v>45.424243029236749</v>
      </c>
      <c r="G1956">
        <v>4.3946179701579737</v>
      </c>
      <c r="H1956">
        <v>18</v>
      </c>
      <c r="I1956">
        <v>27</v>
      </c>
      <c r="J1956">
        <v>0.14734952217875086</v>
      </c>
      <c r="K1956">
        <v>0.12401653459643658</v>
      </c>
    </row>
    <row r="1957" spans="1:11" x14ac:dyDescent="0.25">
      <c r="A1957">
        <v>1984</v>
      </c>
      <c r="B1957" s="5">
        <v>42135.006862574774</v>
      </c>
      <c r="C1957">
        <v>45.427768936679108</v>
      </c>
      <c r="D1957">
        <v>4.3962371775872837</v>
      </c>
      <c r="E1957" s="5">
        <v>42135.036724537036</v>
      </c>
      <c r="F1957">
        <v>45.431163753310457</v>
      </c>
      <c r="G1957">
        <v>4.4084778518316368</v>
      </c>
      <c r="H1957">
        <v>25</v>
      </c>
      <c r="I1957">
        <v>42</v>
      </c>
      <c r="J1957">
        <v>8.2266133015931997E-2</v>
      </c>
      <c r="K1957">
        <v>0.32652891888211455</v>
      </c>
    </row>
    <row r="1958" spans="1:11" x14ac:dyDescent="0.25">
      <c r="A1958">
        <v>1985</v>
      </c>
      <c r="B1958" s="5">
        <v>42132.664900931137</v>
      </c>
      <c r="C1958">
        <v>45.441118666498376</v>
      </c>
      <c r="D1958">
        <v>4.3861774421210828</v>
      </c>
      <c r="E1958" s="5">
        <v>42132.689895833333</v>
      </c>
      <c r="F1958">
        <v>45.426774046986885</v>
      </c>
      <c r="G1958">
        <v>4.38030934206241</v>
      </c>
      <c r="H1958">
        <v>18</v>
      </c>
      <c r="I1958">
        <v>11</v>
      </c>
      <c r="J1958">
        <v>7.3334429912134569E-2</v>
      </c>
      <c r="K1958">
        <v>0.2229548752370043</v>
      </c>
    </row>
    <row r="1959" spans="1:11" x14ac:dyDescent="0.25">
      <c r="A1959">
        <v>1986</v>
      </c>
      <c r="B1959" s="5">
        <v>42134.156702363092</v>
      </c>
      <c r="C1959">
        <v>45.430661541616928</v>
      </c>
      <c r="D1959">
        <v>4.4126107988382453</v>
      </c>
      <c r="E1959" s="5">
        <v>42134.181701388887</v>
      </c>
      <c r="F1959">
        <v>45.420314929894701</v>
      </c>
      <c r="G1959">
        <v>4.3836263119401773</v>
      </c>
      <c r="H1959">
        <v>47</v>
      </c>
      <c r="I1959">
        <v>15</v>
      </c>
      <c r="J1959">
        <v>0.38005044826196199</v>
      </c>
      <c r="K1959">
        <v>0.18111084749757045</v>
      </c>
    </row>
    <row r="1960" spans="1:11" x14ac:dyDescent="0.25">
      <c r="A1960">
        <v>1987</v>
      </c>
      <c r="B1960" s="5">
        <v>42128.963506364176</v>
      </c>
      <c r="C1960">
        <v>45.442195794919904</v>
      </c>
      <c r="D1960">
        <v>4.4266999176186435</v>
      </c>
      <c r="E1960" s="5">
        <v>42128.973923611113</v>
      </c>
      <c r="F1960">
        <v>45.435711901339197</v>
      </c>
      <c r="G1960">
        <v>4.3908355041281526</v>
      </c>
      <c r="H1960">
        <v>62</v>
      </c>
      <c r="I1960">
        <v>31</v>
      </c>
      <c r="J1960">
        <v>0.10622856847612194</v>
      </c>
      <c r="K1960">
        <v>9.75586643307913E-2</v>
      </c>
    </row>
    <row r="1961" spans="1:11" x14ac:dyDescent="0.25">
      <c r="A1961">
        <v>1988</v>
      </c>
      <c r="B1961" s="5">
        <v>42128.914618777853</v>
      </c>
      <c r="C1961">
        <v>45.431800265487816</v>
      </c>
      <c r="D1961">
        <v>4.4155485495424367</v>
      </c>
      <c r="E1961" s="5">
        <v>42128.917395833334</v>
      </c>
      <c r="F1961">
        <v>45.439269299509768</v>
      </c>
      <c r="G1961">
        <v>4.364679657357982</v>
      </c>
      <c r="H1961">
        <v>53</v>
      </c>
      <c r="I1961">
        <v>5</v>
      </c>
      <c r="J1961">
        <v>0.30310566035482189</v>
      </c>
      <c r="K1961">
        <v>0.34456546358026086</v>
      </c>
    </row>
    <row r="1962" spans="1:11" x14ac:dyDescent="0.25">
      <c r="A1962">
        <v>1990</v>
      </c>
      <c r="B1962" s="5">
        <v>42130.371917051802</v>
      </c>
      <c r="C1962">
        <v>45.423262785053105</v>
      </c>
      <c r="D1962">
        <v>4.37423011766914</v>
      </c>
      <c r="E1962" s="5">
        <v>42130.40525462963</v>
      </c>
      <c r="F1962">
        <v>45.419260850765312</v>
      </c>
      <c r="G1962">
        <v>4.3929287252944453</v>
      </c>
      <c r="H1962">
        <v>10</v>
      </c>
      <c r="I1962">
        <v>25</v>
      </c>
      <c r="J1962">
        <v>0.20250164158850592</v>
      </c>
      <c r="K1962">
        <v>0.20603759404254229</v>
      </c>
    </row>
    <row r="1963" spans="1:11" x14ac:dyDescent="0.25">
      <c r="A1963">
        <v>1991</v>
      </c>
      <c r="B1963" s="5">
        <v>42130.783423065448</v>
      </c>
      <c r="C1963">
        <v>45.439019694897482</v>
      </c>
      <c r="D1963">
        <v>4.3670374211524585</v>
      </c>
      <c r="E1963" s="5">
        <v>42130.804259259261</v>
      </c>
      <c r="F1963">
        <v>45.43735001085733</v>
      </c>
      <c r="G1963">
        <v>4.4298184191719265</v>
      </c>
      <c r="H1963">
        <v>5</v>
      </c>
      <c r="I1963">
        <v>43</v>
      </c>
      <c r="J1963">
        <v>0.16346524089456715</v>
      </c>
      <c r="K1963">
        <v>0.28737686212061275</v>
      </c>
    </row>
    <row r="1964" spans="1:11" x14ac:dyDescent="0.25">
      <c r="A1964">
        <v>1992</v>
      </c>
      <c r="B1964" s="5">
        <v>42128.838677105938</v>
      </c>
      <c r="C1964">
        <v>45.439758866720993</v>
      </c>
      <c r="D1964">
        <v>4.4195943389065588</v>
      </c>
      <c r="E1964" s="5">
        <v>42128.842847222222</v>
      </c>
      <c r="F1964">
        <v>45.444536733709647</v>
      </c>
      <c r="G1964">
        <v>4.3943212803084615</v>
      </c>
      <c r="H1964">
        <v>50</v>
      </c>
      <c r="I1964">
        <v>35</v>
      </c>
      <c r="J1964">
        <v>0.43770482041535441</v>
      </c>
      <c r="K1964">
        <v>0.17314509314087356</v>
      </c>
    </row>
    <row r="1965" spans="1:11" x14ac:dyDescent="0.25">
      <c r="A1965">
        <v>1993</v>
      </c>
      <c r="B1965" s="5">
        <v>42135.006296499152</v>
      </c>
      <c r="C1965">
        <v>45.438673213648684</v>
      </c>
      <c r="D1965">
        <v>4.4169175259796507</v>
      </c>
      <c r="E1965" s="5">
        <v>42135.033379629633</v>
      </c>
      <c r="F1965">
        <v>45.422057800667055</v>
      </c>
      <c r="G1965">
        <v>4.4151447242114754</v>
      </c>
      <c r="H1965">
        <v>50</v>
      </c>
      <c r="I1965">
        <v>46</v>
      </c>
      <c r="J1965">
        <v>0.19850217120251923</v>
      </c>
      <c r="K1965">
        <v>0.30365511773227682</v>
      </c>
    </row>
    <row r="1966" spans="1:11" x14ac:dyDescent="0.25">
      <c r="A1966">
        <v>1994</v>
      </c>
      <c r="B1966" s="5">
        <v>42133.692808039108</v>
      </c>
      <c r="C1966">
        <v>45.41958552798426</v>
      </c>
      <c r="D1966">
        <v>4.4018458053321696</v>
      </c>
      <c r="E1966" s="5">
        <v>42133.718506944446</v>
      </c>
      <c r="F1966">
        <v>45.428341010016503</v>
      </c>
      <c r="G1966">
        <v>4.3776949452425855</v>
      </c>
      <c r="H1966">
        <v>25</v>
      </c>
      <c r="I1966">
        <v>11</v>
      </c>
      <c r="J1966">
        <v>0.49120010330870589</v>
      </c>
      <c r="K1966">
        <v>0.11872348894404028</v>
      </c>
    </row>
    <row r="1967" spans="1:11" x14ac:dyDescent="0.25">
      <c r="A1967">
        <v>1995</v>
      </c>
      <c r="B1967" s="5">
        <v>42128.939401697928</v>
      </c>
      <c r="C1967">
        <v>45.431665836063139</v>
      </c>
      <c r="D1967">
        <v>4.4286595446928407</v>
      </c>
      <c r="E1967" s="5">
        <v>42128.95884259259</v>
      </c>
      <c r="F1967">
        <v>45.432833413030366</v>
      </c>
      <c r="G1967">
        <v>4.414766319126004</v>
      </c>
      <c r="H1967">
        <v>55</v>
      </c>
      <c r="I1967">
        <v>4</v>
      </c>
      <c r="J1967">
        <v>0.51182325726633615</v>
      </c>
      <c r="K1967">
        <v>0.36187238584302972</v>
      </c>
    </row>
    <row r="1968" spans="1:11" x14ac:dyDescent="0.25">
      <c r="A1968">
        <v>1996</v>
      </c>
      <c r="B1968" s="5">
        <v>42133.5995839877</v>
      </c>
      <c r="C1968">
        <v>45.42181438497132</v>
      </c>
      <c r="D1968">
        <v>4.4316915339648082</v>
      </c>
      <c r="E1968" s="5">
        <v>42133.626666666663</v>
      </c>
      <c r="F1968">
        <v>45.429718472272761</v>
      </c>
      <c r="G1968">
        <v>4.3850386803744978</v>
      </c>
      <c r="H1968">
        <v>61</v>
      </c>
      <c r="I1968">
        <v>15</v>
      </c>
      <c r="J1968">
        <v>0.36492724744780358</v>
      </c>
      <c r="K1968">
        <v>0.14453489905999772</v>
      </c>
    </row>
    <row r="1969" spans="1:11" x14ac:dyDescent="0.25">
      <c r="A1969">
        <v>1997</v>
      </c>
      <c r="B1969" s="5">
        <v>42134.614822978474</v>
      </c>
      <c r="C1969">
        <v>45.435222043247549</v>
      </c>
      <c r="D1969">
        <v>4.415705932122699</v>
      </c>
      <c r="E1969" s="5">
        <v>42134.645381944443</v>
      </c>
      <c r="F1969">
        <v>45.433284635429509</v>
      </c>
      <c r="G1969">
        <v>4.3815325203737849</v>
      </c>
      <c r="H1969">
        <v>50</v>
      </c>
      <c r="I1969">
        <v>12</v>
      </c>
      <c r="J1969">
        <v>0.25921750635794405</v>
      </c>
      <c r="K1969">
        <v>5.4851081526095857E-2</v>
      </c>
    </row>
    <row r="1970" spans="1:11" x14ac:dyDescent="0.25">
      <c r="A1970">
        <v>1998</v>
      </c>
      <c r="B1970" s="5">
        <v>42131.391978390697</v>
      </c>
      <c r="C1970">
        <v>45.424877824300275</v>
      </c>
      <c r="D1970">
        <v>4.3728297428140914</v>
      </c>
      <c r="E1970" s="5">
        <v>42131.412118055552</v>
      </c>
      <c r="F1970">
        <v>45.443253387010849</v>
      </c>
      <c r="G1970">
        <v>4.4220088477950226</v>
      </c>
      <c r="H1970">
        <v>10</v>
      </c>
      <c r="I1970">
        <v>37</v>
      </c>
      <c r="J1970">
        <v>0.31897543858865829</v>
      </c>
      <c r="K1970">
        <v>0.16979657754104571</v>
      </c>
    </row>
    <row r="1971" spans="1:11" x14ac:dyDescent="0.25">
      <c r="A1971">
        <v>1999</v>
      </c>
      <c r="B1971" s="5">
        <v>42134.743757674107</v>
      </c>
      <c r="C1971">
        <v>45.437618614856923</v>
      </c>
      <c r="D1971">
        <v>4.4090774045010033</v>
      </c>
      <c r="E1971" s="5">
        <v>42134.770150462966</v>
      </c>
      <c r="F1971">
        <v>45.426320914460405</v>
      </c>
      <c r="G1971">
        <v>4.408374490183629</v>
      </c>
      <c r="H1971">
        <v>43</v>
      </c>
      <c r="I1971">
        <v>47</v>
      </c>
      <c r="J1971">
        <v>0.2528761827423307</v>
      </c>
      <c r="K1971">
        <v>0.20561913874365678</v>
      </c>
    </row>
    <row r="1972" spans="1:11" x14ac:dyDescent="0.25">
      <c r="A1972">
        <v>2000</v>
      </c>
      <c r="B1972" s="5">
        <v>42133.110985640109</v>
      </c>
      <c r="C1972">
        <v>45.439008884201179</v>
      </c>
      <c r="D1972">
        <v>4.3942978926944933</v>
      </c>
      <c r="E1972" s="5">
        <v>42133.133206018516</v>
      </c>
      <c r="F1972">
        <v>45.432804018669614</v>
      </c>
      <c r="G1972">
        <v>4.3704989165002281</v>
      </c>
      <c r="H1972">
        <v>26</v>
      </c>
      <c r="I1972">
        <v>3</v>
      </c>
      <c r="J1972">
        <v>8.6123584002329334E-2</v>
      </c>
      <c r="K1972">
        <v>0.42924091865491354</v>
      </c>
    </row>
    <row r="1973" spans="1:11" x14ac:dyDescent="0.25">
      <c r="A1973">
        <v>2001</v>
      </c>
      <c r="B1973" s="5">
        <v>42132.60359584204</v>
      </c>
      <c r="C1973">
        <v>45.437265302527415</v>
      </c>
      <c r="D1973">
        <v>4.3920095206881138</v>
      </c>
      <c r="E1973" s="5">
        <v>42132.63554398148</v>
      </c>
      <c r="F1973">
        <v>45.437216856012789</v>
      </c>
      <c r="G1973">
        <v>4.4107612440498549</v>
      </c>
      <c r="H1973">
        <v>32</v>
      </c>
      <c r="I1973">
        <v>4</v>
      </c>
      <c r="J1973">
        <v>0.11800995975417083</v>
      </c>
      <c r="K1973">
        <v>0.21717538286086668</v>
      </c>
    </row>
    <row r="1974" spans="1:11" x14ac:dyDescent="0.25">
      <c r="A1974">
        <v>2002</v>
      </c>
      <c r="B1974" s="5">
        <v>42133.30528837318</v>
      </c>
      <c r="C1974">
        <v>45.445100374483204</v>
      </c>
      <c r="D1974">
        <v>4.4328103895392186</v>
      </c>
      <c r="E1974" s="5">
        <v>42133.316400462965</v>
      </c>
      <c r="F1974">
        <v>45.440309802735882</v>
      </c>
      <c r="G1974">
        <v>4.3793881673408892</v>
      </c>
      <c r="H1974">
        <v>62</v>
      </c>
      <c r="I1974">
        <v>13</v>
      </c>
      <c r="J1974">
        <v>0.46983874136438497</v>
      </c>
      <c r="K1974">
        <v>8.2360296890361395E-2</v>
      </c>
    </row>
    <row r="1975" spans="1:11" x14ac:dyDescent="0.25">
      <c r="A1975">
        <v>2003</v>
      </c>
      <c r="B1975" s="5">
        <v>42131.787113517821</v>
      </c>
      <c r="C1975">
        <v>45.436866775657428</v>
      </c>
      <c r="D1975">
        <v>4.4147270394443172</v>
      </c>
      <c r="E1975" s="5">
        <v>42131.812118055554</v>
      </c>
      <c r="F1975">
        <v>45.438205979423813</v>
      </c>
      <c r="G1975">
        <v>4.3959773340050861</v>
      </c>
      <c r="H1975">
        <v>50</v>
      </c>
      <c r="I1975">
        <v>33</v>
      </c>
      <c r="J1975">
        <v>7.3560951182465306E-2</v>
      </c>
      <c r="K1975">
        <v>0.18521825540957115</v>
      </c>
    </row>
    <row r="1976" spans="1:11" x14ac:dyDescent="0.25">
      <c r="A1976">
        <v>2004</v>
      </c>
      <c r="B1976" s="5">
        <v>42133.704112538791</v>
      </c>
      <c r="C1976">
        <v>45.422538789570574</v>
      </c>
      <c r="D1976">
        <v>4.3658434723759703</v>
      </c>
      <c r="E1976" s="5">
        <v>42133.717303240737</v>
      </c>
      <c r="F1976">
        <v>45.434602559797902</v>
      </c>
      <c r="G1976">
        <v>4.4329398105902271</v>
      </c>
      <c r="H1976">
        <v>1</v>
      </c>
      <c r="I1976">
        <v>55</v>
      </c>
      <c r="J1976">
        <v>0.27696759392209969</v>
      </c>
      <c r="K1976">
        <v>7.6115437127616925E-2</v>
      </c>
    </row>
    <row r="1977" spans="1:11" x14ac:dyDescent="0.25">
      <c r="A1977">
        <v>2005</v>
      </c>
      <c r="B1977" s="5">
        <v>42134.267127819439</v>
      </c>
      <c r="C1977">
        <v>45.446124467541324</v>
      </c>
      <c r="D1977">
        <v>4.3720499519705625</v>
      </c>
      <c r="E1977" s="5">
        <v>42134.279629629629</v>
      </c>
      <c r="F1977">
        <v>45.44022178002222</v>
      </c>
      <c r="G1977">
        <v>4.4228762299093738</v>
      </c>
      <c r="H1977">
        <v>9</v>
      </c>
      <c r="I1977">
        <v>58</v>
      </c>
      <c r="J1977">
        <v>0.16769994571884417</v>
      </c>
      <c r="K1977">
        <v>0.30170403342732999</v>
      </c>
    </row>
  </sheetData>
  <mergeCells count="2">
    <mergeCell ref="B1:D1"/>
    <mergeCell ref="E1:G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BQ341"/>
  <sheetViews>
    <sheetView topLeftCell="A3" workbookViewId="0">
      <selection activeCell="C22" sqref="C22"/>
    </sheetView>
  </sheetViews>
  <sheetFormatPr baseColWidth="10" defaultRowHeight="15" x14ac:dyDescent="0.25"/>
  <cols>
    <col min="1" max="1" width="15.7109375" bestFit="1" customWidth="1"/>
  </cols>
  <sheetData>
    <row r="1" spans="1:69" ht="18.75" x14ac:dyDescent="0.3">
      <c r="A1" s="20" t="s">
        <v>29</v>
      </c>
      <c r="B1" s="22"/>
      <c r="C1" s="22"/>
    </row>
    <row r="2" spans="1:69" x14ac:dyDescent="0.25">
      <c r="A2" s="23" t="s">
        <v>30</v>
      </c>
      <c r="B2" s="23"/>
      <c r="C2" s="23"/>
    </row>
    <row r="4" spans="1:69" ht="30" x14ac:dyDescent="0.25">
      <c r="A4" s="9" t="s">
        <v>28</v>
      </c>
      <c r="B4" s="8" t="s">
        <v>120</v>
      </c>
      <c r="C4" s="8" t="s">
        <v>121</v>
      </c>
      <c r="D4" s="8" t="s">
        <v>122</v>
      </c>
      <c r="E4" s="8" t="s">
        <v>123</v>
      </c>
      <c r="F4" s="8" t="s">
        <v>124</v>
      </c>
      <c r="G4" s="8" t="s">
        <v>125</v>
      </c>
      <c r="H4" s="8" t="s">
        <v>126</v>
      </c>
      <c r="I4" s="8" t="s">
        <v>127</v>
      </c>
      <c r="J4" s="8" t="s">
        <v>128</v>
      </c>
      <c r="K4" s="8" t="s">
        <v>129</v>
      </c>
      <c r="L4" s="8" t="s">
        <v>130</v>
      </c>
      <c r="M4" s="8" t="s">
        <v>131</v>
      </c>
      <c r="N4" s="8" t="s">
        <v>132</v>
      </c>
      <c r="O4" s="8" t="s">
        <v>133</v>
      </c>
      <c r="P4" s="8" t="s">
        <v>134</v>
      </c>
      <c r="Q4" s="8" t="s">
        <v>135</v>
      </c>
      <c r="R4" s="8" t="s">
        <v>136</v>
      </c>
      <c r="S4" s="8" t="s">
        <v>137</v>
      </c>
      <c r="T4" s="8" t="s">
        <v>138</v>
      </c>
      <c r="U4" s="8" t="s">
        <v>139</v>
      </c>
      <c r="V4" s="8" t="s">
        <v>140</v>
      </c>
      <c r="W4" s="8" t="s">
        <v>141</v>
      </c>
      <c r="X4" s="8" t="s">
        <v>142</v>
      </c>
      <c r="Y4" s="8" t="s">
        <v>143</v>
      </c>
      <c r="Z4" s="8" t="s">
        <v>144</v>
      </c>
      <c r="AA4" s="8" t="s">
        <v>145</v>
      </c>
      <c r="AB4" s="8" t="s">
        <v>146</v>
      </c>
      <c r="AC4" s="8" t="s">
        <v>147</v>
      </c>
      <c r="AD4" s="8" t="s">
        <v>148</v>
      </c>
      <c r="AE4" s="8" t="s">
        <v>149</v>
      </c>
      <c r="AF4" s="8" t="s">
        <v>150</v>
      </c>
      <c r="AG4" s="8" t="s">
        <v>151</v>
      </c>
      <c r="AH4" s="8" t="s">
        <v>152</v>
      </c>
      <c r="AI4" s="8" t="s">
        <v>153</v>
      </c>
      <c r="AJ4" s="8" t="s">
        <v>154</v>
      </c>
      <c r="AK4" s="8" t="s">
        <v>155</v>
      </c>
      <c r="AL4" s="8" t="s">
        <v>156</v>
      </c>
      <c r="AM4" s="8" t="s">
        <v>157</v>
      </c>
      <c r="AN4" s="8" t="s">
        <v>158</v>
      </c>
      <c r="AO4" s="8" t="s">
        <v>159</v>
      </c>
      <c r="AP4" s="8" t="s">
        <v>160</v>
      </c>
      <c r="AQ4" s="8" t="s">
        <v>161</v>
      </c>
      <c r="AR4" s="8" t="s">
        <v>162</v>
      </c>
      <c r="AS4" s="8" t="s">
        <v>163</v>
      </c>
      <c r="AT4" s="8" t="s">
        <v>164</v>
      </c>
      <c r="AU4" s="8" t="s">
        <v>165</v>
      </c>
      <c r="AV4" s="8" t="s">
        <v>166</v>
      </c>
      <c r="AW4" s="8" t="s">
        <v>167</v>
      </c>
      <c r="AX4" s="8" t="s">
        <v>168</v>
      </c>
      <c r="AY4" s="8" t="s">
        <v>169</v>
      </c>
      <c r="AZ4" s="8" t="s">
        <v>170</v>
      </c>
      <c r="BA4" s="8" t="s">
        <v>171</v>
      </c>
      <c r="BB4" s="8" t="s">
        <v>172</v>
      </c>
      <c r="BC4" s="8" t="s">
        <v>173</v>
      </c>
      <c r="BD4" s="8" t="s">
        <v>174</v>
      </c>
      <c r="BE4" s="8" t="s">
        <v>175</v>
      </c>
      <c r="BF4" s="8" t="s">
        <v>176</v>
      </c>
      <c r="BG4" s="8" t="s">
        <v>177</v>
      </c>
      <c r="BH4" s="8" t="s">
        <v>178</v>
      </c>
      <c r="BI4" s="8" t="s">
        <v>179</v>
      </c>
      <c r="BJ4" s="8" t="s">
        <v>180</v>
      </c>
      <c r="BK4" s="8" t="s">
        <v>181</v>
      </c>
      <c r="BL4" s="8" t="s">
        <v>182</v>
      </c>
      <c r="BM4" s="8" t="s">
        <v>183</v>
      </c>
      <c r="BN4" s="8" t="s">
        <v>184</v>
      </c>
      <c r="BO4" s="8" t="s">
        <v>185</v>
      </c>
      <c r="BP4" s="8" t="s">
        <v>186</v>
      </c>
      <c r="BQ4" s="8" t="s">
        <v>187</v>
      </c>
    </row>
    <row r="5" spans="1:69" x14ac:dyDescent="0.25">
      <c r="A5" s="16">
        <v>42128</v>
      </c>
      <c r="C5">
        <v>2</v>
      </c>
      <c r="D5">
        <v>1</v>
      </c>
      <c r="G5">
        <v>2</v>
      </c>
      <c r="H5">
        <v>2</v>
      </c>
      <c r="L5">
        <v>2</v>
      </c>
      <c r="M5">
        <v>3</v>
      </c>
      <c r="O5">
        <v>2</v>
      </c>
      <c r="V5">
        <v>2</v>
      </c>
      <c r="W5">
        <v>2</v>
      </c>
      <c r="X5">
        <v>2</v>
      </c>
      <c r="AD5">
        <v>3</v>
      </c>
      <c r="AE5">
        <v>3</v>
      </c>
      <c r="AG5">
        <v>1</v>
      </c>
      <c r="AI5">
        <v>1</v>
      </c>
      <c r="AM5">
        <v>1</v>
      </c>
      <c r="AR5">
        <v>5</v>
      </c>
      <c r="AU5">
        <v>1</v>
      </c>
      <c r="AX5">
        <v>1</v>
      </c>
      <c r="AZ5">
        <v>3</v>
      </c>
      <c r="BA5">
        <v>3</v>
      </c>
      <c r="BC5">
        <v>2</v>
      </c>
      <c r="BD5">
        <v>2</v>
      </c>
      <c r="BF5">
        <v>3</v>
      </c>
      <c r="BI5">
        <v>1</v>
      </c>
      <c r="BM5">
        <v>3</v>
      </c>
      <c r="BN5">
        <v>3</v>
      </c>
      <c r="BO5">
        <v>2</v>
      </c>
      <c r="BQ5">
        <v>1</v>
      </c>
    </row>
    <row r="6" spans="1:69" x14ac:dyDescent="0.25">
      <c r="A6" s="5">
        <v>42128.020833333336</v>
      </c>
      <c r="C6">
        <v>1</v>
      </c>
      <c r="D6">
        <v>1</v>
      </c>
      <c r="F6">
        <v>1</v>
      </c>
      <c r="G6">
        <v>1</v>
      </c>
      <c r="H6">
        <v>2</v>
      </c>
      <c r="J6">
        <v>1</v>
      </c>
      <c r="L6">
        <v>2</v>
      </c>
      <c r="M6">
        <v>4</v>
      </c>
      <c r="O6">
        <v>2</v>
      </c>
      <c r="P6">
        <v>2</v>
      </c>
      <c r="V6">
        <v>4</v>
      </c>
      <c r="W6">
        <v>4</v>
      </c>
      <c r="X6">
        <v>2</v>
      </c>
      <c r="Z6">
        <v>1</v>
      </c>
      <c r="AD6">
        <v>7</v>
      </c>
      <c r="AE6">
        <v>7</v>
      </c>
      <c r="AG6">
        <v>1</v>
      </c>
      <c r="AI6">
        <v>1</v>
      </c>
      <c r="AM6">
        <v>1</v>
      </c>
      <c r="AR6">
        <v>6</v>
      </c>
      <c r="AU6">
        <v>1</v>
      </c>
      <c r="AW6">
        <v>3</v>
      </c>
      <c r="AX6">
        <v>1</v>
      </c>
      <c r="AZ6">
        <v>4</v>
      </c>
      <c r="BA6">
        <v>4</v>
      </c>
      <c r="BC6">
        <v>2</v>
      </c>
      <c r="BD6">
        <v>2</v>
      </c>
      <c r="BF6">
        <v>3</v>
      </c>
      <c r="BH6">
        <v>1</v>
      </c>
      <c r="BI6">
        <v>3</v>
      </c>
      <c r="BM6">
        <v>3</v>
      </c>
      <c r="BN6">
        <v>2</v>
      </c>
      <c r="BO6">
        <v>1</v>
      </c>
      <c r="BQ6">
        <v>1</v>
      </c>
    </row>
    <row r="7" spans="1:69" x14ac:dyDescent="0.25">
      <c r="A7" s="5">
        <v>42128.041666666664</v>
      </c>
      <c r="C7">
        <v>1</v>
      </c>
      <c r="F7">
        <v>1</v>
      </c>
      <c r="G7">
        <v>2</v>
      </c>
      <c r="H7">
        <v>3</v>
      </c>
      <c r="I7">
        <v>1</v>
      </c>
      <c r="J7">
        <v>1</v>
      </c>
      <c r="L7">
        <v>2</v>
      </c>
      <c r="M7">
        <v>4</v>
      </c>
      <c r="O7">
        <v>3</v>
      </c>
      <c r="P7">
        <v>3</v>
      </c>
      <c r="V7">
        <v>4</v>
      </c>
      <c r="W7">
        <v>5</v>
      </c>
      <c r="X7">
        <v>2</v>
      </c>
      <c r="Y7">
        <v>1</v>
      </c>
      <c r="Z7">
        <v>2</v>
      </c>
      <c r="AD7">
        <v>7</v>
      </c>
      <c r="AE7">
        <v>7</v>
      </c>
      <c r="AG7">
        <v>3</v>
      </c>
      <c r="AH7">
        <v>1</v>
      </c>
      <c r="AI7">
        <v>2</v>
      </c>
      <c r="AJ7">
        <v>3</v>
      </c>
      <c r="AK7">
        <v>1</v>
      </c>
      <c r="AM7">
        <v>1</v>
      </c>
      <c r="AN7">
        <v>1</v>
      </c>
      <c r="AP7">
        <v>1</v>
      </c>
      <c r="AQ7">
        <v>1</v>
      </c>
      <c r="AR7">
        <v>7</v>
      </c>
      <c r="AW7">
        <v>3</v>
      </c>
      <c r="AY7">
        <v>1</v>
      </c>
      <c r="AZ7">
        <v>4</v>
      </c>
      <c r="BA7">
        <v>4</v>
      </c>
      <c r="BB7">
        <v>1</v>
      </c>
      <c r="BC7">
        <v>4</v>
      </c>
      <c r="BF7">
        <v>2</v>
      </c>
      <c r="BH7">
        <v>1</v>
      </c>
      <c r="BI7">
        <v>2</v>
      </c>
      <c r="BJ7">
        <v>1</v>
      </c>
      <c r="BK7">
        <v>4</v>
      </c>
      <c r="BL7">
        <v>1</v>
      </c>
      <c r="BM7">
        <v>1</v>
      </c>
    </row>
    <row r="8" spans="1:69" x14ac:dyDescent="0.25">
      <c r="A8" s="5">
        <v>42128.0625</v>
      </c>
      <c r="F8">
        <v>1</v>
      </c>
      <c r="G8">
        <v>3</v>
      </c>
      <c r="H8">
        <v>4</v>
      </c>
      <c r="I8">
        <v>2</v>
      </c>
      <c r="N8">
        <v>1</v>
      </c>
      <c r="O8">
        <v>4</v>
      </c>
      <c r="P8">
        <v>1</v>
      </c>
      <c r="U8">
        <v>1</v>
      </c>
      <c r="W8">
        <v>3</v>
      </c>
      <c r="X8">
        <v>4</v>
      </c>
      <c r="Y8">
        <v>1</v>
      </c>
      <c r="Z8">
        <v>2</v>
      </c>
      <c r="AD8">
        <v>3</v>
      </c>
      <c r="AE8">
        <v>2</v>
      </c>
      <c r="AG8">
        <v>1</v>
      </c>
      <c r="AH8">
        <v>2</v>
      </c>
      <c r="AI8">
        <v>1</v>
      </c>
      <c r="AJ8">
        <v>1</v>
      </c>
      <c r="AM8">
        <v>2</v>
      </c>
      <c r="AN8">
        <v>2</v>
      </c>
      <c r="AP8">
        <v>1</v>
      </c>
      <c r="AQ8">
        <v>1</v>
      </c>
      <c r="AR8">
        <v>8</v>
      </c>
      <c r="AT8">
        <v>1</v>
      </c>
      <c r="AU8">
        <v>1</v>
      </c>
      <c r="AV8">
        <v>1</v>
      </c>
      <c r="AW8">
        <v>2</v>
      </c>
      <c r="AZ8">
        <v>3</v>
      </c>
      <c r="BA8">
        <v>3</v>
      </c>
      <c r="BC8">
        <v>4</v>
      </c>
      <c r="BF8">
        <v>2</v>
      </c>
      <c r="BJ8">
        <v>1</v>
      </c>
      <c r="BK8">
        <v>4</v>
      </c>
      <c r="BL8">
        <v>1</v>
      </c>
      <c r="BM8">
        <v>2</v>
      </c>
      <c r="BN8">
        <v>2</v>
      </c>
      <c r="BO8">
        <v>1</v>
      </c>
      <c r="BP8">
        <v>1</v>
      </c>
    </row>
    <row r="9" spans="1:69" x14ac:dyDescent="0.25">
      <c r="A9" s="5">
        <v>42128.083333333336</v>
      </c>
      <c r="E9">
        <v>1</v>
      </c>
      <c r="F9">
        <v>1</v>
      </c>
      <c r="G9">
        <v>2</v>
      </c>
      <c r="H9">
        <v>5</v>
      </c>
      <c r="I9">
        <v>1</v>
      </c>
      <c r="M9">
        <v>1</v>
      </c>
      <c r="N9">
        <v>1</v>
      </c>
      <c r="O9">
        <v>3</v>
      </c>
      <c r="P9">
        <v>2</v>
      </c>
      <c r="T9">
        <v>1</v>
      </c>
      <c r="U9">
        <v>1</v>
      </c>
      <c r="V9">
        <v>2</v>
      </c>
      <c r="W9">
        <v>2</v>
      </c>
      <c r="X9">
        <v>2</v>
      </c>
      <c r="Y9">
        <v>1</v>
      </c>
      <c r="Z9">
        <v>1</v>
      </c>
      <c r="AC9">
        <v>1</v>
      </c>
      <c r="AD9">
        <v>2</v>
      </c>
      <c r="AE9">
        <v>3</v>
      </c>
      <c r="AG9">
        <v>1</v>
      </c>
      <c r="AH9">
        <v>1</v>
      </c>
      <c r="AI9">
        <v>2</v>
      </c>
      <c r="AJ9">
        <v>1</v>
      </c>
      <c r="AL9">
        <v>1</v>
      </c>
      <c r="AM9">
        <v>1</v>
      </c>
      <c r="AN9">
        <v>1</v>
      </c>
      <c r="AO9">
        <v>1</v>
      </c>
      <c r="AP9">
        <v>1</v>
      </c>
      <c r="AR9">
        <v>6</v>
      </c>
      <c r="AU9">
        <v>2</v>
      </c>
      <c r="AV9">
        <v>1</v>
      </c>
      <c r="AW9">
        <v>1</v>
      </c>
      <c r="AZ9">
        <v>3</v>
      </c>
      <c r="BA9">
        <v>3</v>
      </c>
      <c r="BC9">
        <v>3</v>
      </c>
      <c r="BF9">
        <v>3</v>
      </c>
      <c r="BK9">
        <v>2</v>
      </c>
      <c r="BM9">
        <v>3</v>
      </c>
      <c r="BN9">
        <v>3</v>
      </c>
      <c r="BO9">
        <v>2</v>
      </c>
      <c r="BP9">
        <v>1</v>
      </c>
    </row>
    <row r="10" spans="1:69" x14ac:dyDescent="0.25">
      <c r="A10" s="5">
        <v>42128.104166666664</v>
      </c>
      <c r="C10">
        <v>1</v>
      </c>
      <c r="D10">
        <v>1</v>
      </c>
      <c r="E10">
        <v>1</v>
      </c>
      <c r="F10">
        <v>1</v>
      </c>
      <c r="G10">
        <v>2</v>
      </c>
      <c r="H10">
        <v>4</v>
      </c>
      <c r="L10">
        <v>1</v>
      </c>
      <c r="M10">
        <v>2</v>
      </c>
      <c r="O10">
        <v>3</v>
      </c>
      <c r="P10">
        <v>2</v>
      </c>
      <c r="S10">
        <v>1</v>
      </c>
      <c r="T10">
        <v>1</v>
      </c>
      <c r="V10">
        <v>3</v>
      </c>
      <c r="W10">
        <v>4</v>
      </c>
      <c r="X10">
        <v>1</v>
      </c>
      <c r="Y10">
        <v>1</v>
      </c>
      <c r="Z10">
        <v>1</v>
      </c>
      <c r="AD10">
        <v>3</v>
      </c>
      <c r="AE10">
        <v>5</v>
      </c>
      <c r="AG10">
        <v>2</v>
      </c>
      <c r="AI10">
        <v>2</v>
      </c>
      <c r="AJ10">
        <v>1</v>
      </c>
      <c r="AL10">
        <v>1</v>
      </c>
      <c r="AM10">
        <v>1</v>
      </c>
      <c r="AN10">
        <v>1</v>
      </c>
      <c r="AP10">
        <v>2</v>
      </c>
      <c r="AQ10">
        <v>2</v>
      </c>
      <c r="AR10">
        <v>4</v>
      </c>
      <c r="AU10">
        <v>2</v>
      </c>
      <c r="AZ10">
        <v>4</v>
      </c>
      <c r="BA10">
        <v>4</v>
      </c>
      <c r="BC10">
        <v>1</v>
      </c>
      <c r="BF10">
        <v>2</v>
      </c>
      <c r="BI10">
        <v>1</v>
      </c>
      <c r="BM10">
        <v>2</v>
      </c>
      <c r="BN10">
        <v>1</v>
      </c>
      <c r="BO10">
        <v>1</v>
      </c>
    </row>
    <row r="11" spans="1:69" x14ac:dyDescent="0.25">
      <c r="A11" s="5">
        <v>42128.125</v>
      </c>
      <c r="B11">
        <v>1</v>
      </c>
      <c r="C11">
        <v>2</v>
      </c>
      <c r="D11">
        <v>1</v>
      </c>
      <c r="G11">
        <v>1</v>
      </c>
      <c r="H11">
        <v>2</v>
      </c>
      <c r="L11">
        <v>2</v>
      </c>
      <c r="M11">
        <v>2</v>
      </c>
      <c r="O11">
        <v>2</v>
      </c>
      <c r="P11">
        <v>1</v>
      </c>
      <c r="S11">
        <v>1</v>
      </c>
      <c r="T11">
        <v>1</v>
      </c>
      <c r="V11">
        <v>3</v>
      </c>
      <c r="W11">
        <v>3</v>
      </c>
      <c r="X11">
        <v>2</v>
      </c>
      <c r="Z11">
        <v>1</v>
      </c>
      <c r="AD11">
        <v>2</v>
      </c>
      <c r="AE11">
        <v>4</v>
      </c>
      <c r="AG11">
        <v>1</v>
      </c>
      <c r="AH11">
        <v>1</v>
      </c>
      <c r="AI11">
        <v>2</v>
      </c>
      <c r="AM11">
        <v>1</v>
      </c>
      <c r="AN11">
        <v>1</v>
      </c>
      <c r="AP11">
        <v>2</v>
      </c>
      <c r="AQ11">
        <v>3</v>
      </c>
      <c r="AR11">
        <v>4</v>
      </c>
      <c r="AU11">
        <v>1</v>
      </c>
      <c r="AW11">
        <v>1</v>
      </c>
      <c r="AZ11">
        <v>5</v>
      </c>
      <c r="BA11">
        <v>5</v>
      </c>
      <c r="BE11">
        <v>1</v>
      </c>
      <c r="BF11">
        <v>2</v>
      </c>
      <c r="BG11">
        <v>1</v>
      </c>
      <c r="BI11">
        <v>2</v>
      </c>
      <c r="BM11">
        <v>2</v>
      </c>
      <c r="BN11">
        <v>1</v>
      </c>
      <c r="BO11">
        <v>1</v>
      </c>
    </row>
    <row r="12" spans="1:69" x14ac:dyDescent="0.25">
      <c r="A12" s="5">
        <v>42128.145833333336</v>
      </c>
      <c r="B12">
        <v>1</v>
      </c>
      <c r="C12">
        <v>1</v>
      </c>
      <c r="G12">
        <v>2</v>
      </c>
      <c r="H12">
        <v>2</v>
      </c>
      <c r="L12">
        <v>1</v>
      </c>
      <c r="M12">
        <v>1</v>
      </c>
      <c r="O12">
        <v>1</v>
      </c>
      <c r="P12">
        <v>1</v>
      </c>
      <c r="V12">
        <v>1</v>
      </c>
      <c r="W12">
        <v>1</v>
      </c>
      <c r="X12">
        <v>4</v>
      </c>
      <c r="Y12">
        <v>1</v>
      </c>
      <c r="AC12">
        <v>1</v>
      </c>
      <c r="AD12">
        <v>2</v>
      </c>
      <c r="AE12">
        <v>1</v>
      </c>
      <c r="AH12">
        <v>1</v>
      </c>
      <c r="AI12">
        <v>1</v>
      </c>
      <c r="AM12">
        <v>2</v>
      </c>
      <c r="AN12">
        <v>1</v>
      </c>
      <c r="AP12">
        <v>1</v>
      </c>
      <c r="AR12">
        <v>6</v>
      </c>
      <c r="AU12">
        <v>1</v>
      </c>
      <c r="AY12">
        <v>1</v>
      </c>
      <c r="AZ12">
        <v>2</v>
      </c>
      <c r="BA12">
        <v>2</v>
      </c>
      <c r="BB12">
        <v>1</v>
      </c>
      <c r="BC12">
        <v>3</v>
      </c>
      <c r="BF12">
        <v>1</v>
      </c>
      <c r="BG12">
        <v>1</v>
      </c>
      <c r="BK12">
        <v>2</v>
      </c>
      <c r="BM12">
        <v>1</v>
      </c>
      <c r="BN12">
        <v>1</v>
      </c>
      <c r="BO12">
        <v>1</v>
      </c>
    </row>
    <row r="13" spans="1:69" x14ac:dyDescent="0.25">
      <c r="A13" s="5">
        <v>42128.166666666664</v>
      </c>
      <c r="G13">
        <v>2</v>
      </c>
      <c r="H13">
        <v>2</v>
      </c>
      <c r="O13">
        <v>1</v>
      </c>
      <c r="P13">
        <v>1</v>
      </c>
      <c r="T13">
        <v>1</v>
      </c>
      <c r="V13">
        <v>1</v>
      </c>
      <c r="W13">
        <v>1</v>
      </c>
      <c r="X13">
        <v>2</v>
      </c>
      <c r="Y13">
        <v>1</v>
      </c>
      <c r="AC13">
        <v>1</v>
      </c>
      <c r="AD13">
        <v>3</v>
      </c>
      <c r="AE13">
        <v>2</v>
      </c>
      <c r="AI13">
        <v>1</v>
      </c>
      <c r="AR13">
        <v>5</v>
      </c>
      <c r="AU13">
        <v>1</v>
      </c>
      <c r="AX13">
        <v>2</v>
      </c>
      <c r="AY13">
        <v>1</v>
      </c>
      <c r="AZ13">
        <v>5</v>
      </c>
      <c r="BA13">
        <v>5</v>
      </c>
      <c r="BB13">
        <v>1</v>
      </c>
      <c r="BC13">
        <v>2</v>
      </c>
      <c r="BF13">
        <v>4</v>
      </c>
      <c r="BG13">
        <v>1</v>
      </c>
      <c r="BK13">
        <v>2</v>
      </c>
      <c r="BM13">
        <v>4</v>
      </c>
      <c r="BN13">
        <v>3</v>
      </c>
      <c r="BO13">
        <v>3</v>
      </c>
    </row>
    <row r="14" spans="1:69" x14ac:dyDescent="0.25">
      <c r="A14" s="5">
        <v>42128.1875</v>
      </c>
      <c r="E14">
        <v>1</v>
      </c>
      <c r="F14">
        <v>1</v>
      </c>
      <c r="L14">
        <v>1</v>
      </c>
      <c r="M14">
        <v>1</v>
      </c>
      <c r="V14">
        <v>1</v>
      </c>
      <c r="W14">
        <v>1</v>
      </c>
      <c r="X14">
        <v>1</v>
      </c>
      <c r="AB14">
        <v>1</v>
      </c>
      <c r="AC14">
        <v>1</v>
      </c>
      <c r="AD14">
        <v>1</v>
      </c>
      <c r="AE14">
        <v>2</v>
      </c>
      <c r="AI14">
        <v>1</v>
      </c>
      <c r="AR14">
        <v>2</v>
      </c>
      <c r="AW14">
        <v>2</v>
      </c>
      <c r="AX14">
        <v>2</v>
      </c>
      <c r="AY14">
        <v>2</v>
      </c>
      <c r="BB14">
        <v>2</v>
      </c>
      <c r="BC14">
        <v>2</v>
      </c>
      <c r="BF14">
        <v>2</v>
      </c>
      <c r="BI14">
        <v>1</v>
      </c>
      <c r="BJ14">
        <v>2</v>
      </c>
      <c r="BK14">
        <v>1</v>
      </c>
      <c r="BM14">
        <v>2</v>
      </c>
      <c r="BN14">
        <v>1</v>
      </c>
      <c r="BO14">
        <v>1</v>
      </c>
    </row>
    <row r="15" spans="1:69" x14ac:dyDescent="0.25">
      <c r="A15" s="5">
        <v>42128.208333333336</v>
      </c>
      <c r="C15">
        <v>1</v>
      </c>
      <c r="E15">
        <v>1</v>
      </c>
      <c r="F15">
        <v>1</v>
      </c>
      <c r="L15">
        <v>2</v>
      </c>
      <c r="M15">
        <v>2</v>
      </c>
      <c r="V15">
        <v>2</v>
      </c>
      <c r="W15">
        <v>1</v>
      </c>
      <c r="X15">
        <v>2</v>
      </c>
      <c r="Y15">
        <v>1</v>
      </c>
      <c r="AB15">
        <v>1</v>
      </c>
      <c r="AC15">
        <v>1</v>
      </c>
      <c r="AD15">
        <v>2</v>
      </c>
      <c r="AE15">
        <v>3</v>
      </c>
      <c r="AG15">
        <v>1</v>
      </c>
      <c r="AI15">
        <v>2</v>
      </c>
      <c r="AJ15">
        <v>1</v>
      </c>
      <c r="AR15">
        <v>4</v>
      </c>
      <c r="AW15">
        <v>2</v>
      </c>
      <c r="AY15">
        <v>1</v>
      </c>
      <c r="AZ15">
        <v>2</v>
      </c>
      <c r="BA15">
        <v>2</v>
      </c>
      <c r="BB15">
        <v>1</v>
      </c>
      <c r="BC15">
        <v>3</v>
      </c>
      <c r="BE15">
        <v>1</v>
      </c>
      <c r="BF15">
        <v>3</v>
      </c>
      <c r="BI15">
        <v>1</v>
      </c>
      <c r="BJ15">
        <v>2</v>
      </c>
      <c r="BK15">
        <v>4</v>
      </c>
      <c r="BM15">
        <v>3</v>
      </c>
      <c r="BN15">
        <v>1</v>
      </c>
    </row>
    <row r="16" spans="1:69" x14ac:dyDescent="0.25">
      <c r="A16" s="5">
        <v>42128.229166666664</v>
      </c>
      <c r="C16">
        <v>2</v>
      </c>
      <c r="L16">
        <v>3</v>
      </c>
      <c r="M16">
        <v>3</v>
      </c>
      <c r="V16">
        <v>3</v>
      </c>
      <c r="X16">
        <v>1</v>
      </c>
      <c r="Y16">
        <v>1</v>
      </c>
      <c r="AB16">
        <v>1</v>
      </c>
      <c r="AC16">
        <v>1</v>
      </c>
      <c r="AD16">
        <v>2</v>
      </c>
      <c r="AE16">
        <v>3</v>
      </c>
      <c r="AI16">
        <v>1</v>
      </c>
      <c r="AJ16">
        <v>1</v>
      </c>
      <c r="AR16">
        <v>4</v>
      </c>
      <c r="AW16">
        <v>2</v>
      </c>
      <c r="AZ16">
        <v>4</v>
      </c>
      <c r="BA16">
        <v>3</v>
      </c>
      <c r="BC16">
        <v>1</v>
      </c>
      <c r="BE16">
        <v>1</v>
      </c>
      <c r="BF16">
        <v>3</v>
      </c>
      <c r="BK16">
        <v>2</v>
      </c>
      <c r="BM16">
        <v>3</v>
      </c>
      <c r="BN16">
        <v>2</v>
      </c>
    </row>
    <row r="17" spans="1:67" x14ac:dyDescent="0.25">
      <c r="A17" s="5">
        <v>42128.25</v>
      </c>
      <c r="AC17">
        <v>1</v>
      </c>
      <c r="AE17">
        <v>1</v>
      </c>
      <c r="AF17">
        <v>1</v>
      </c>
      <c r="AW17">
        <v>1</v>
      </c>
      <c r="AZ17">
        <v>1</v>
      </c>
      <c r="BA17">
        <v>1</v>
      </c>
      <c r="BC17">
        <v>1</v>
      </c>
      <c r="BE17">
        <v>1</v>
      </c>
      <c r="BF17">
        <v>1</v>
      </c>
      <c r="BM17">
        <v>1</v>
      </c>
    </row>
    <row r="18" spans="1:67" x14ac:dyDescent="0.25">
      <c r="A18" s="5">
        <v>42128.270833333336</v>
      </c>
      <c r="G18">
        <v>1</v>
      </c>
      <c r="H18">
        <v>1</v>
      </c>
      <c r="M18">
        <v>1</v>
      </c>
      <c r="O18">
        <v>1</v>
      </c>
      <c r="V18">
        <v>1</v>
      </c>
      <c r="W18">
        <v>1</v>
      </c>
      <c r="X18">
        <v>1</v>
      </c>
      <c r="AC18">
        <v>1</v>
      </c>
      <c r="AD18">
        <v>2</v>
      </c>
      <c r="AE18">
        <v>3</v>
      </c>
      <c r="AF18">
        <v>1</v>
      </c>
      <c r="AR18">
        <v>2</v>
      </c>
      <c r="AW18">
        <v>1</v>
      </c>
      <c r="AZ18">
        <v>3</v>
      </c>
      <c r="BA18">
        <v>3</v>
      </c>
      <c r="BF18">
        <v>2</v>
      </c>
      <c r="BI18">
        <v>1</v>
      </c>
      <c r="BL18">
        <v>1</v>
      </c>
      <c r="BM18">
        <v>2</v>
      </c>
    </row>
    <row r="19" spans="1:67" x14ac:dyDescent="0.25">
      <c r="A19" s="5">
        <v>42128.291666666664</v>
      </c>
      <c r="M19">
        <v>2</v>
      </c>
      <c r="U19">
        <v>1</v>
      </c>
      <c r="V19">
        <v>2</v>
      </c>
      <c r="W19">
        <v>1</v>
      </c>
      <c r="X19">
        <v>1</v>
      </c>
      <c r="AD19">
        <v>3</v>
      </c>
      <c r="AE19">
        <v>3</v>
      </c>
      <c r="AF19">
        <v>1</v>
      </c>
      <c r="AG19">
        <v>1</v>
      </c>
      <c r="AJ19">
        <v>1</v>
      </c>
      <c r="AN19">
        <v>1</v>
      </c>
      <c r="AQ19">
        <v>1</v>
      </c>
      <c r="AR19">
        <v>5</v>
      </c>
      <c r="AY19">
        <v>2</v>
      </c>
      <c r="AZ19">
        <v>5</v>
      </c>
      <c r="BA19">
        <v>5</v>
      </c>
      <c r="BB19">
        <v>2</v>
      </c>
      <c r="BC19">
        <v>1</v>
      </c>
      <c r="BF19">
        <v>4</v>
      </c>
      <c r="BI19">
        <v>1</v>
      </c>
      <c r="BL19">
        <v>1</v>
      </c>
      <c r="BM19">
        <v>4</v>
      </c>
    </row>
    <row r="20" spans="1:67" x14ac:dyDescent="0.25">
      <c r="A20" s="5">
        <v>42128.3125</v>
      </c>
      <c r="C20">
        <v>1</v>
      </c>
      <c r="D20">
        <v>1</v>
      </c>
      <c r="E20">
        <v>1</v>
      </c>
      <c r="K20">
        <v>1</v>
      </c>
      <c r="L20">
        <v>1</v>
      </c>
      <c r="M20">
        <v>1</v>
      </c>
      <c r="P20">
        <v>1</v>
      </c>
      <c r="Q20">
        <v>1</v>
      </c>
      <c r="R20">
        <v>1</v>
      </c>
      <c r="S20">
        <v>1</v>
      </c>
      <c r="U20">
        <v>2</v>
      </c>
      <c r="W20">
        <v>2</v>
      </c>
      <c r="X20">
        <v>3</v>
      </c>
      <c r="AC20">
        <v>1</v>
      </c>
      <c r="AD20">
        <v>1</v>
      </c>
      <c r="AE20">
        <v>2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N20">
        <v>1</v>
      </c>
      <c r="AO20">
        <v>1</v>
      </c>
      <c r="AQ20">
        <v>1</v>
      </c>
      <c r="AR20">
        <v>5</v>
      </c>
      <c r="AY20">
        <v>2</v>
      </c>
      <c r="AZ20">
        <v>4</v>
      </c>
      <c r="BA20">
        <v>4</v>
      </c>
      <c r="BB20">
        <v>2</v>
      </c>
      <c r="BC20">
        <v>2</v>
      </c>
      <c r="BE20">
        <v>1</v>
      </c>
      <c r="BF20">
        <v>4</v>
      </c>
      <c r="BK20">
        <v>1</v>
      </c>
      <c r="BM20">
        <v>4</v>
      </c>
      <c r="BN20">
        <v>1</v>
      </c>
    </row>
    <row r="21" spans="1:67" x14ac:dyDescent="0.25">
      <c r="A21" s="5">
        <v>42128.333333333336</v>
      </c>
      <c r="G21">
        <v>2</v>
      </c>
      <c r="H21">
        <v>2</v>
      </c>
      <c r="K21">
        <v>2</v>
      </c>
      <c r="N21">
        <v>2</v>
      </c>
      <c r="O21">
        <v>2</v>
      </c>
      <c r="P21">
        <v>1</v>
      </c>
      <c r="T21">
        <v>1</v>
      </c>
      <c r="U21">
        <v>1</v>
      </c>
      <c r="V21">
        <v>1</v>
      </c>
      <c r="W21">
        <v>2</v>
      </c>
      <c r="X21">
        <v>3</v>
      </c>
      <c r="Z21">
        <v>2</v>
      </c>
      <c r="AA21">
        <v>1</v>
      </c>
      <c r="AB21">
        <v>2</v>
      </c>
      <c r="AC21">
        <v>2</v>
      </c>
      <c r="AE21">
        <v>3</v>
      </c>
      <c r="AI21">
        <v>1</v>
      </c>
      <c r="AL21">
        <v>1</v>
      </c>
      <c r="AM21">
        <v>2</v>
      </c>
      <c r="AN21">
        <v>2</v>
      </c>
      <c r="AO21">
        <v>2</v>
      </c>
      <c r="AR21">
        <v>4</v>
      </c>
      <c r="AU21">
        <v>1</v>
      </c>
      <c r="AW21">
        <v>1</v>
      </c>
      <c r="AY21">
        <v>1</v>
      </c>
      <c r="AZ21">
        <v>2</v>
      </c>
      <c r="BA21">
        <v>2</v>
      </c>
      <c r="BB21">
        <v>1</v>
      </c>
      <c r="BF21">
        <v>2</v>
      </c>
      <c r="BM21">
        <v>2</v>
      </c>
      <c r="BN21">
        <v>1</v>
      </c>
      <c r="BO21">
        <v>1</v>
      </c>
    </row>
    <row r="22" spans="1:67" x14ac:dyDescent="0.25">
      <c r="A22" s="5">
        <v>42128.354166666664</v>
      </c>
      <c r="C22">
        <v>1</v>
      </c>
      <c r="D22">
        <v>1</v>
      </c>
      <c r="F22">
        <v>1</v>
      </c>
      <c r="G22">
        <v>1</v>
      </c>
      <c r="H22">
        <v>3</v>
      </c>
      <c r="K22">
        <v>1</v>
      </c>
      <c r="L22">
        <v>1</v>
      </c>
      <c r="M22">
        <v>2</v>
      </c>
      <c r="N22">
        <v>1</v>
      </c>
      <c r="O22">
        <v>3</v>
      </c>
      <c r="V22">
        <v>3</v>
      </c>
      <c r="W22">
        <v>3</v>
      </c>
      <c r="X22">
        <v>3</v>
      </c>
      <c r="Z22">
        <v>2</v>
      </c>
      <c r="AA22">
        <v>1</v>
      </c>
      <c r="AB22">
        <v>3</v>
      </c>
      <c r="AC22">
        <v>2</v>
      </c>
      <c r="AD22">
        <v>3</v>
      </c>
      <c r="AE22">
        <v>7</v>
      </c>
      <c r="AG22">
        <v>1</v>
      </c>
      <c r="AI22">
        <v>1</v>
      </c>
      <c r="AL22">
        <v>1</v>
      </c>
      <c r="AM22">
        <v>2</v>
      </c>
      <c r="AN22">
        <v>2</v>
      </c>
      <c r="AO22">
        <v>1</v>
      </c>
      <c r="AP22">
        <v>1</v>
      </c>
      <c r="AQ22">
        <v>1</v>
      </c>
      <c r="AR22">
        <v>6</v>
      </c>
      <c r="AU22">
        <v>1</v>
      </c>
      <c r="AV22">
        <v>1</v>
      </c>
      <c r="AW22">
        <v>2</v>
      </c>
      <c r="AY22">
        <v>1</v>
      </c>
      <c r="AZ22">
        <v>2</v>
      </c>
      <c r="BA22">
        <v>2</v>
      </c>
      <c r="BB22">
        <v>1</v>
      </c>
      <c r="BC22">
        <v>2</v>
      </c>
      <c r="BF22">
        <v>2</v>
      </c>
      <c r="BI22">
        <v>1</v>
      </c>
      <c r="BK22">
        <v>3</v>
      </c>
      <c r="BM22">
        <v>2</v>
      </c>
      <c r="BN22">
        <v>1</v>
      </c>
      <c r="BO22">
        <v>1</v>
      </c>
    </row>
    <row r="23" spans="1:67" x14ac:dyDescent="0.25">
      <c r="A23" s="5">
        <v>42128.375</v>
      </c>
      <c r="C23">
        <v>1</v>
      </c>
      <c r="D23">
        <v>1</v>
      </c>
      <c r="H23">
        <v>1</v>
      </c>
      <c r="L23">
        <v>1</v>
      </c>
      <c r="M23">
        <v>2</v>
      </c>
      <c r="N23">
        <v>1</v>
      </c>
      <c r="O23">
        <v>1</v>
      </c>
      <c r="V23">
        <v>3</v>
      </c>
      <c r="W23">
        <v>1</v>
      </c>
      <c r="X23">
        <v>2</v>
      </c>
      <c r="Y23">
        <v>1</v>
      </c>
      <c r="AA23">
        <v>1</v>
      </c>
      <c r="AB23">
        <v>2</v>
      </c>
      <c r="AC23">
        <v>1</v>
      </c>
      <c r="AD23">
        <v>3</v>
      </c>
      <c r="AE23">
        <v>4</v>
      </c>
      <c r="AI23">
        <v>1</v>
      </c>
      <c r="AJ23">
        <v>1</v>
      </c>
      <c r="AO23">
        <v>1</v>
      </c>
      <c r="AR23">
        <v>4</v>
      </c>
      <c r="AU23">
        <v>1</v>
      </c>
      <c r="AV23">
        <v>1</v>
      </c>
      <c r="AW23">
        <v>1</v>
      </c>
      <c r="AZ23">
        <v>1</v>
      </c>
      <c r="BA23">
        <v>1</v>
      </c>
      <c r="BC23">
        <v>2</v>
      </c>
      <c r="BF23">
        <v>1</v>
      </c>
      <c r="BI23">
        <v>1</v>
      </c>
      <c r="BK23">
        <v>3</v>
      </c>
      <c r="BM23">
        <v>1</v>
      </c>
    </row>
    <row r="24" spans="1:67" x14ac:dyDescent="0.25">
      <c r="A24" s="5">
        <v>42128.395833333336</v>
      </c>
      <c r="L24">
        <v>1</v>
      </c>
      <c r="M24">
        <v>1</v>
      </c>
      <c r="N24">
        <v>1</v>
      </c>
      <c r="P24">
        <v>1</v>
      </c>
      <c r="V24">
        <v>2</v>
      </c>
      <c r="W24">
        <v>1</v>
      </c>
      <c r="AD24">
        <v>3</v>
      </c>
      <c r="AE24">
        <v>3</v>
      </c>
      <c r="AR24">
        <v>2</v>
      </c>
      <c r="AW24">
        <v>1</v>
      </c>
      <c r="AY24">
        <v>1</v>
      </c>
      <c r="AZ24">
        <v>1</v>
      </c>
      <c r="BA24">
        <v>1</v>
      </c>
      <c r="BF24">
        <v>1</v>
      </c>
      <c r="BI24">
        <v>1</v>
      </c>
      <c r="BK24">
        <v>1</v>
      </c>
      <c r="BM24">
        <v>1</v>
      </c>
    </row>
    <row r="25" spans="1:67" x14ac:dyDescent="0.25">
      <c r="A25" s="18">
        <v>42128.416666666664</v>
      </c>
      <c r="D25">
        <v>1</v>
      </c>
      <c r="E25">
        <v>1</v>
      </c>
      <c r="F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2</v>
      </c>
      <c r="P25">
        <v>3</v>
      </c>
      <c r="V25">
        <v>2</v>
      </c>
      <c r="W25">
        <v>3</v>
      </c>
      <c r="AD25">
        <v>4</v>
      </c>
      <c r="AE25">
        <v>4</v>
      </c>
      <c r="AG25">
        <v>1</v>
      </c>
      <c r="AI25">
        <v>1</v>
      </c>
      <c r="AR25">
        <v>3</v>
      </c>
      <c r="AU25">
        <v>1</v>
      </c>
      <c r="AW25">
        <v>1</v>
      </c>
      <c r="AY25">
        <v>2</v>
      </c>
      <c r="AZ25">
        <v>1</v>
      </c>
      <c r="BA25">
        <v>1</v>
      </c>
      <c r="BB25">
        <v>1</v>
      </c>
      <c r="BF25">
        <v>1</v>
      </c>
      <c r="BM25">
        <v>1</v>
      </c>
      <c r="BN25">
        <v>1</v>
      </c>
    </row>
    <row r="26" spans="1:67" x14ac:dyDescent="0.25">
      <c r="A26" s="18">
        <v>42128.4375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2</v>
      </c>
      <c r="I26">
        <v>1</v>
      </c>
      <c r="J26">
        <v>2</v>
      </c>
      <c r="K26">
        <v>1</v>
      </c>
      <c r="L26">
        <v>1</v>
      </c>
      <c r="M26">
        <v>2</v>
      </c>
      <c r="O26">
        <v>1</v>
      </c>
      <c r="P26">
        <v>3</v>
      </c>
      <c r="V26">
        <v>2</v>
      </c>
      <c r="W26">
        <v>4</v>
      </c>
      <c r="AD26">
        <v>3</v>
      </c>
      <c r="AE26">
        <v>5</v>
      </c>
      <c r="AG26">
        <v>1</v>
      </c>
      <c r="AI26">
        <v>1</v>
      </c>
      <c r="AM26">
        <v>1</v>
      </c>
      <c r="AN26">
        <v>1</v>
      </c>
      <c r="AQ26">
        <v>2</v>
      </c>
      <c r="AR26">
        <v>3</v>
      </c>
      <c r="AU26">
        <v>2</v>
      </c>
      <c r="AW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F26">
        <v>1</v>
      </c>
      <c r="BI26">
        <v>1</v>
      </c>
      <c r="BK26">
        <v>1</v>
      </c>
      <c r="BM26">
        <v>1</v>
      </c>
      <c r="BN26">
        <v>1</v>
      </c>
    </row>
    <row r="27" spans="1:67" x14ac:dyDescent="0.25">
      <c r="A27" s="18">
        <v>42128.458333333336</v>
      </c>
      <c r="B27">
        <v>1</v>
      </c>
      <c r="C27">
        <v>2</v>
      </c>
      <c r="D27">
        <v>1</v>
      </c>
      <c r="F27">
        <v>1</v>
      </c>
      <c r="G27">
        <v>1</v>
      </c>
      <c r="H27">
        <v>2</v>
      </c>
      <c r="J27">
        <v>1</v>
      </c>
      <c r="L27">
        <v>2</v>
      </c>
      <c r="M27">
        <v>2</v>
      </c>
      <c r="O27">
        <v>2</v>
      </c>
      <c r="P27">
        <v>1</v>
      </c>
      <c r="Q27">
        <v>1</v>
      </c>
      <c r="R27">
        <v>1</v>
      </c>
      <c r="T27">
        <v>1</v>
      </c>
      <c r="V27">
        <v>3</v>
      </c>
      <c r="W27">
        <v>4</v>
      </c>
      <c r="AD27">
        <v>4</v>
      </c>
      <c r="AE27">
        <v>6</v>
      </c>
      <c r="AG27">
        <v>1</v>
      </c>
      <c r="AI27">
        <v>1</v>
      </c>
      <c r="AM27">
        <v>1</v>
      </c>
      <c r="AN27">
        <v>1</v>
      </c>
      <c r="AQ27">
        <v>1</v>
      </c>
      <c r="AR27">
        <v>3</v>
      </c>
      <c r="AU27">
        <v>2</v>
      </c>
      <c r="AV27">
        <v>1</v>
      </c>
      <c r="AW27">
        <v>2</v>
      </c>
      <c r="AZ27">
        <v>1</v>
      </c>
      <c r="BA27">
        <v>1</v>
      </c>
      <c r="BC27">
        <v>2</v>
      </c>
      <c r="BE27">
        <v>1</v>
      </c>
      <c r="BF27">
        <v>1</v>
      </c>
      <c r="BI27">
        <v>1</v>
      </c>
    </row>
    <row r="28" spans="1:67" x14ac:dyDescent="0.25">
      <c r="A28" s="18">
        <v>42128.479166666664</v>
      </c>
      <c r="C28">
        <v>1</v>
      </c>
      <c r="D28">
        <v>1</v>
      </c>
      <c r="G28">
        <v>1</v>
      </c>
      <c r="H28">
        <v>1</v>
      </c>
      <c r="L28">
        <v>1</v>
      </c>
      <c r="M28">
        <v>2</v>
      </c>
      <c r="O28">
        <v>1</v>
      </c>
      <c r="Q28">
        <v>1</v>
      </c>
      <c r="R28">
        <v>1</v>
      </c>
      <c r="T28">
        <v>1</v>
      </c>
      <c r="V28">
        <v>3</v>
      </c>
      <c r="W28">
        <v>1</v>
      </c>
      <c r="X28">
        <v>4</v>
      </c>
      <c r="AD28">
        <v>3</v>
      </c>
      <c r="AE28">
        <v>4</v>
      </c>
      <c r="AI28">
        <v>1</v>
      </c>
      <c r="AK28">
        <v>1</v>
      </c>
      <c r="AL28">
        <v>1</v>
      </c>
      <c r="AO28">
        <v>1</v>
      </c>
      <c r="AP28">
        <v>1</v>
      </c>
      <c r="AQ28">
        <v>1</v>
      </c>
      <c r="AR28">
        <v>6</v>
      </c>
      <c r="AS28">
        <v>1</v>
      </c>
      <c r="AT28">
        <v>2</v>
      </c>
      <c r="AV28">
        <v>1</v>
      </c>
      <c r="AW28">
        <v>1</v>
      </c>
      <c r="AZ28">
        <v>2</v>
      </c>
      <c r="BA28">
        <v>2</v>
      </c>
      <c r="BC28">
        <v>2</v>
      </c>
      <c r="BF28">
        <v>1</v>
      </c>
      <c r="BK28">
        <v>1</v>
      </c>
      <c r="BM28">
        <v>1</v>
      </c>
      <c r="BN28">
        <v>1</v>
      </c>
      <c r="BO28">
        <v>1</v>
      </c>
    </row>
    <row r="29" spans="1:67" x14ac:dyDescent="0.25">
      <c r="A29" s="18">
        <v>42128.5</v>
      </c>
      <c r="F29">
        <v>3</v>
      </c>
      <c r="H29">
        <v>3</v>
      </c>
      <c r="I29">
        <v>1</v>
      </c>
      <c r="K29">
        <v>2</v>
      </c>
      <c r="O29">
        <v>3</v>
      </c>
      <c r="P29">
        <v>1</v>
      </c>
      <c r="W29">
        <v>2</v>
      </c>
      <c r="X29">
        <v>4</v>
      </c>
      <c r="Z29">
        <v>1</v>
      </c>
      <c r="AD29">
        <v>2</v>
      </c>
      <c r="AE29">
        <v>2</v>
      </c>
      <c r="AI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R29">
        <v>5</v>
      </c>
      <c r="AS29">
        <v>2</v>
      </c>
      <c r="AT29">
        <v>2</v>
      </c>
      <c r="AU29">
        <v>1</v>
      </c>
      <c r="AV29">
        <v>1</v>
      </c>
      <c r="AW29">
        <v>1</v>
      </c>
      <c r="AZ29">
        <v>3</v>
      </c>
      <c r="BA29">
        <v>3</v>
      </c>
      <c r="BF29">
        <v>2</v>
      </c>
      <c r="BM29">
        <v>2</v>
      </c>
      <c r="BN29">
        <v>1</v>
      </c>
    </row>
    <row r="30" spans="1:67" x14ac:dyDescent="0.25">
      <c r="A30" s="18">
        <v>42128.520833333336</v>
      </c>
      <c r="F30">
        <v>1</v>
      </c>
      <c r="H30">
        <v>1</v>
      </c>
      <c r="J30">
        <v>1</v>
      </c>
      <c r="K30">
        <v>1</v>
      </c>
      <c r="O30">
        <v>2</v>
      </c>
      <c r="P30">
        <v>2</v>
      </c>
      <c r="W30">
        <v>2</v>
      </c>
      <c r="X30">
        <v>1</v>
      </c>
      <c r="Z30">
        <v>1</v>
      </c>
      <c r="AC30">
        <v>1</v>
      </c>
      <c r="AD30">
        <v>3</v>
      </c>
      <c r="AE30">
        <v>2</v>
      </c>
      <c r="AH30">
        <v>1</v>
      </c>
      <c r="AI30">
        <v>1</v>
      </c>
      <c r="AM30">
        <v>1</v>
      </c>
      <c r="AN30">
        <v>1</v>
      </c>
      <c r="AR30">
        <v>2</v>
      </c>
      <c r="AS30">
        <v>1</v>
      </c>
      <c r="AU30">
        <v>1</v>
      </c>
      <c r="AW30">
        <v>1</v>
      </c>
      <c r="AY30">
        <v>1</v>
      </c>
      <c r="AZ30">
        <v>2</v>
      </c>
      <c r="BA30">
        <v>2</v>
      </c>
      <c r="BB30">
        <v>1</v>
      </c>
      <c r="BF30">
        <v>3</v>
      </c>
      <c r="BI30">
        <v>1</v>
      </c>
      <c r="BJ30">
        <v>1</v>
      </c>
      <c r="BM30">
        <v>3</v>
      </c>
      <c r="BN30">
        <v>1</v>
      </c>
    </row>
    <row r="31" spans="1:67" x14ac:dyDescent="0.25">
      <c r="A31" s="18">
        <v>42128.541666666664</v>
      </c>
      <c r="F31">
        <v>2</v>
      </c>
      <c r="H31">
        <v>2</v>
      </c>
      <c r="O31">
        <v>2</v>
      </c>
      <c r="W31">
        <v>2</v>
      </c>
      <c r="X31">
        <v>3</v>
      </c>
      <c r="AC31">
        <v>1</v>
      </c>
      <c r="AD31">
        <v>3</v>
      </c>
      <c r="AE31">
        <v>3</v>
      </c>
      <c r="AF31">
        <v>1</v>
      </c>
      <c r="AG31">
        <v>1</v>
      </c>
      <c r="AH31">
        <v>1</v>
      </c>
      <c r="AI31">
        <v>1</v>
      </c>
      <c r="AM31">
        <v>1</v>
      </c>
      <c r="AQ31">
        <v>1</v>
      </c>
      <c r="AR31">
        <v>5</v>
      </c>
      <c r="AU31">
        <v>1</v>
      </c>
      <c r="AV31">
        <v>1</v>
      </c>
      <c r="AW31">
        <v>3</v>
      </c>
      <c r="AX31">
        <v>1</v>
      </c>
      <c r="AY31">
        <v>2</v>
      </c>
      <c r="AZ31">
        <v>3</v>
      </c>
      <c r="BA31">
        <v>3</v>
      </c>
      <c r="BB31">
        <v>3</v>
      </c>
      <c r="BF31">
        <v>5</v>
      </c>
      <c r="BI31">
        <v>1</v>
      </c>
      <c r="BJ31">
        <v>2</v>
      </c>
      <c r="BM31">
        <v>5</v>
      </c>
      <c r="BN31">
        <v>4</v>
      </c>
      <c r="BO31">
        <v>3</v>
      </c>
    </row>
    <row r="32" spans="1:67" x14ac:dyDescent="0.25">
      <c r="A32" s="18">
        <v>42128.5625</v>
      </c>
      <c r="C32">
        <v>1</v>
      </c>
      <c r="D32">
        <v>1</v>
      </c>
      <c r="F32">
        <v>1</v>
      </c>
      <c r="G32">
        <v>1</v>
      </c>
      <c r="H32">
        <v>2</v>
      </c>
      <c r="L32">
        <v>1</v>
      </c>
      <c r="M32">
        <v>1</v>
      </c>
      <c r="O32">
        <v>2</v>
      </c>
      <c r="U32">
        <v>1</v>
      </c>
      <c r="V32">
        <v>2</v>
      </c>
      <c r="W32">
        <v>2</v>
      </c>
      <c r="X32">
        <v>2</v>
      </c>
      <c r="AB32">
        <v>1</v>
      </c>
      <c r="AC32">
        <v>4</v>
      </c>
      <c r="AD32">
        <v>3</v>
      </c>
      <c r="AE32">
        <v>4</v>
      </c>
      <c r="AF32">
        <v>1</v>
      </c>
      <c r="AG32">
        <v>2</v>
      </c>
      <c r="AH32">
        <v>1</v>
      </c>
      <c r="AI32">
        <v>2</v>
      </c>
      <c r="AO32">
        <v>1</v>
      </c>
      <c r="AQ32">
        <v>1</v>
      </c>
      <c r="AR32">
        <v>6</v>
      </c>
      <c r="AU32">
        <v>2</v>
      </c>
      <c r="AV32">
        <v>1</v>
      </c>
      <c r="AW32">
        <v>2</v>
      </c>
      <c r="AY32">
        <v>1</v>
      </c>
      <c r="AZ32">
        <v>2</v>
      </c>
      <c r="BA32">
        <v>1</v>
      </c>
      <c r="BB32">
        <v>2</v>
      </c>
      <c r="BC32">
        <v>2</v>
      </c>
      <c r="BF32">
        <v>2</v>
      </c>
      <c r="BJ32">
        <v>1</v>
      </c>
      <c r="BK32">
        <v>2</v>
      </c>
      <c r="BM32">
        <v>2</v>
      </c>
      <c r="BN32">
        <v>2</v>
      </c>
      <c r="BO32">
        <v>2</v>
      </c>
    </row>
    <row r="33" spans="1:69" x14ac:dyDescent="0.25">
      <c r="A33" s="18">
        <v>42128.583333333336</v>
      </c>
      <c r="C33">
        <v>1</v>
      </c>
      <c r="D33">
        <v>1</v>
      </c>
      <c r="F33">
        <v>1</v>
      </c>
      <c r="H33">
        <v>1</v>
      </c>
      <c r="L33">
        <v>2</v>
      </c>
      <c r="M33">
        <v>2</v>
      </c>
      <c r="O33">
        <v>1</v>
      </c>
      <c r="P33">
        <v>1</v>
      </c>
      <c r="U33">
        <v>1</v>
      </c>
      <c r="V33">
        <v>4</v>
      </c>
      <c r="W33">
        <v>1</v>
      </c>
      <c r="X33">
        <v>1</v>
      </c>
      <c r="Y33">
        <v>1</v>
      </c>
      <c r="AC33">
        <v>3</v>
      </c>
      <c r="AD33">
        <v>5</v>
      </c>
      <c r="AE33">
        <v>4</v>
      </c>
      <c r="AG33">
        <v>1</v>
      </c>
      <c r="AI33">
        <v>1</v>
      </c>
      <c r="AJ33">
        <v>1</v>
      </c>
      <c r="AL33">
        <v>1</v>
      </c>
      <c r="AO33">
        <v>1</v>
      </c>
      <c r="AR33">
        <v>6</v>
      </c>
      <c r="AU33">
        <v>2</v>
      </c>
      <c r="AW33">
        <v>1</v>
      </c>
      <c r="AZ33">
        <v>3</v>
      </c>
      <c r="BA33">
        <v>2</v>
      </c>
      <c r="BC33">
        <v>4</v>
      </c>
      <c r="BF33">
        <v>2</v>
      </c>
      <c r="BI33">
        <v>1</v>
      </c>
      <c r="BK33">
        <v>4</v>
      </c>
      <c r="BL33">
        <v>1</v>
      </c>
      <c r="BM33">
        <v>1</v>
      </c>
      <c r="BN33">
        <v>1</v>
      </c>
      <c r="BP33">
        <v>1</v>
      </c>
    </row>
    <row r="34" spans="1:69" x14ac:dyDescent="0.25">
      <c r="A34" s="18">
        <v>42128.604166666664</v>
      </c>
      <c r="C34">
        <v>2</v>
      </c>
      <c r="D34">
        <v>2</v>
      </c>
      <c r="L34">
        <v>3</v>
      </c>
      <c r="M34">
        <v>5</v>
      </c>
      <c r="O34">
        <v>1</v>
      </c>
      <c r="V34">
        <v>6</v>
      </c>
      <c r="W34">
        <v>1</v>
      </c>
      <c r="X34">
        <v>1</v>
      </c>
      <c r="AD34">
        <v>7</v>
      </c>
      <c r="AE34">
        <v>7</v>
      </c>
      <c r="AR34">
        <v>5</v>
      </c>
      <c r="AT34">
        <v>1</v>
      </c>
      <c r="AU34">
        <v>2</v>
      </c>
      <c r="AV34">
        <v>2</v>
      </c>
      <c r="AW34">
        <v>4</v>
      </c>
      <c r="AX34">
        <v>2</v>
      </c>
      <c r="AZ34">
        <v>3</v>
      </c>
      <c r="BA34">
        <v>3</v>
      </c>
      <c r="BC34">
        <v>2</v>
      </c>
      <c r="BF34">
        <v>3</v>
      </c>
      <c r="BI34">
        <v>3</v>
      </c>
      <c r="BK34">
        <v>2</v>
      </c>
      <c r="BM34">
        <v>1</v>
      </c>
      <c r="BN34">
        <v>1</v>
      </c>
      <c r="BO34">
        <v>1</v>
      </c>
    </row>
    <row r="35" spans="1:69" x14ac:dyDescent="0.25">
      <c r="A35" s="18">
        <v>42128.625</v>
      </c>
      <c r="C35">
        <v>1</v>
      </c>
      <c r="E35">
        <v>1</v>
      </c>
      <c r="F35">
        <v>1</v>
      </c>
      <c r="H35">
        <v>1</v>
      </c>
      <c r="K35">
        <v>1</v>
      </c>
      <c r="L35">
        <v>1</v>
      </c>
      <c r="M35">
        <v>3</v>
      </c>
      <c r="N35">
        <v>1</v>
      </c>
      <c r="O35">
        <v>1</v>
      </c>
      <c r="P35">
        <v>1</v>
      </c>
      <c r="V35">
        <v>4</v>
      </c>
      <c r="W35">
        <v>1</v>
      </c>
      <c r="X35">
        <v>2</v>
      </c>
      <c r="AD35">
        <v>3</v>
      </c>
      <c r="AE35">
        <v>3</v>
      </c>
      <c r="AG35">
        <v>1</v>
      </c>
      <c r="AH35">
        <v>1</v>
      </c>
      <c r="AQ35">
        <v>1</v>
      </c>
      <c r="AR35">
        <v>4</v>
      </c>
      <c r="AT35">
        <v>2</v>
      </c>
      <c r="AU35">
        <v>2</v>
      </c>
      <c r="AV35">
        <v>2</v>
      </c>
      <c r="AW35">
        <v>4</v>
      </c>
      <c r="AX35">
        <v>2</v>
      </c>
      <c r="AZ35">
        <v>2</v>
      </c>
      <c r="BA35">
        <v>2</v>
      </c>
      <c r="BC35">
        <v>1</v>
      </c>
      <c r="BF35">
        <v>1</v>
      </c>
      <c r="BH35">
        <v>1</v>
      </c>
      <c r="BI35">
        <v>2</v>
      </c>
      <c r="BJ35">
        <v>1</v>
      </c>
      <c r="BK35">
        <v>1</v>
      </c>
      <c r="BM35">
        <v>1</v>
      </c>
      <c r="BN35">
        <v>2</v>
      </c>
      <c r="BO35">
        <v>1</v>
      </c>
      <c r="BQ35">
        <v>1</v>
      </c>
    </row>
    <row r="36" spans="1:69" x14ac:dyDescent="0.25">
      <c r="A36" s="18">
        <v>42128.645833333336</v>
      </c>
      <c r="C36">
        <v>1</v>
      </c>
      <c r="D36">
        <v>1</v>
      </c>
      <c r="E36">
        <v>2</v>
      </c>
      <c r="F36">
        <v>3</v>
      </c>
      <c r="H36">
        <v>2</v>
      </c>
      <c r="K36">
        <v>1</v>
      </c>
      <c r="L36">
        <v>1</v>
      </c>
      <c r="M36">
        <v>2</v>
      </c>
      <c r="N36">
        <v>1</v>
      </c>
      <c r="O36">
        <v>2</v>
      </c>
      <c r="P36">
        <v>1</v>
      </c>
      <c r="Q36">
        <v>1</v>
      </c>
      <c r="R36">
        <v>1</v>
      </c>
      <c r="V36">
        <v>3</v>
      </c>
      <c r="W36">
        <v>2</v>
      </c>
      <c r="X36">
        <v>1</v>
      </c>
      <c r="AD36">
        <v>3</v>
      </c>
      <c r="AE36">
        <v>3</v>
      </c>
      <c r="AG36">
        <v>1</v>
      </c>
      <c r="AH36">
        <v>1</v>
      </c>
      <c r="AP36">
        <v>1</v>
      </c>
      <c r="AQ36">
        <v>1</v>
      </c>
      <c r="AR36">
        <v>5</v>
      </c>
      <c r="AT36">
        <v>1</v>
      </c>
      <c r="AV36">
        <v>2</v>
      </c>
      <c r="AW36">
        <v>4</v>
      </c>
      <c r="AY36">
        <v>2</v>
      </c>
      <c r="AZ36">
        <v>4</v>
      </c>
      <c r="BA36">
        <v>4</v>
      </c>
      <c r="BB36">
        <v>1</v>
      </c>
      <c r="BE36">
        <v>1</v>
      </c>
      <c r="BF36">
        <v>4</v>
      </c>
      <c r="BH36">
        <v>1</v>
      </c>
      <c r="BI36">
        <v>1</v>
      </c>
      <c r="BJ36">
        <v>1</v>
      </c>
      <c r="BM36">
        <v>4</v>
      </c>
      <c r="BN36">
        <v>3</v>
      </c>
      <c r="BO36">
        <v>2</v>
      </c>
      <c r="BQ36">
        <v>1</v>
      </c>
    </row>
    <row r="37" spans="1:69" x14ac:dyDescent="0.25">
      <c r="A37" s="18">
        <v>42128.666666666664</v>
      </c>
      <c r="D37">
        <v>1</v>
      </c>
      <c r="E37">
        <v>1</v>
      </c>
      <c r="F37">
        <v>1</v>
      </c>
      <c r="G37">
        <v>1</v>
      </c>
      <c r="H37">
        <v>1</v>
      </c>
      <c r="O37">
        <v>1</v>
      </c>
      <c r="Q37">
        <v>1</v>
      </c>
      <c r="R37">
        <v>1</v>
      </c>
      <c r="W37">
        <v>1</v>
      </c>
      <c r="X37">
        <v>2</v>
      </c>
      <c r="AD37">
        <v>1</v>
      </c>
      <c r="AE37">
        <v>1</v>
      </c>
      <c r="AH37">
        <v>1</v>
      </c>
      <c r="AI37">
        <v>1</v>
      </c>
      <c r="AM37">
        <v>1</v>
      </c>
      <c r="AP37">
        <v>1</v>
      </c>
      <c r="AR37">
        <v>5</v>
      </c>
      <c r="AY37">
        <v>2</v>
      </c>
      <c r="AZ37">
        <v>2</v>
      </c>
      <c r="BA37">
        <v>2</v>
      </c>
      <c r="BB37">
        <v>1</v>
      </c>
      <c r="BC37">
        <v>1</v>
      </c>
      <c r="BF37">
        <v>2</v>
      </c>
      <c r="BK37">
        <v>1</v>
      </c>
      <c r="BM37">
        <v>2</v>
      </c>
      <c r="BN37">
        <v>1</v>
      </c>
    </row>
    <row r="38" spans="1:69" x14ac:dyDescent="0.25">
      <c r="A38" s="18">
        <v>42128.6875</v>
      </c>
      <c r="C38">
        <v>1</v>
      </c>
      <c r="G38">
        <v>1</v>
      </c>
      <c r="H38">
        <v>2</v>
      </c>
      <c r="I38">
        <v>1</v>
      </c>
      <c r="J38">
        <v>1</v>
      </c>
      <c r="L38">
        <v>1</v>
      </c>
      <c r="M38">
        <v>1</v>
      </c>
      <c r="O38">
        <v>1</v>
      </c>
      <c r="V38">
        <v>1</v>
      </c>
      <c r="W38">
        <v>1</v>
      </c>
      <c r="X38">
        <v>2</v>
      </c>
      <c r="AD38">
        <v>2</v>
      </c>
      <c r="AE38">
        <v>2</v>
      </c>
      <c r="AH38">
        <v>1</v>
      </c>
      <c r="AI38">
        <v>1</v>
      </c>
      <c r="AM38">
        <v>1</v>
      </c>
      <c r="AO38">
        <v>1</v>
      </c>
      <c r="AR38">
        <v>5</v>
      </c>
      <c r="AY38">
        <v>2</v>
      </c>
      <c r="AZ38">
        <v>2</v>
      </c>
      <c r="BA38">
        <v>2</v>
      </c>
      <c r="BB38">
        <v>1</v>
      </c>
      <c r="BC38">
        <v>1</v>
      </c>
      <c r="BF38">
        <v>2</v>
      </c>
      <c r="BM38">
        <v>2</v>
      </c>
      <c r="BN38">
        <v>2</v>
      </c>
      <c r="BP38">
        <v>1</v>
      </c>
    </row>
    <row r="39" spans="1:69" x14ac:dyDescent="0.25">
      <c r="A39" s="18">
        <v>42128.708333333336</v>
      </c>
      <c r="C39">
        <v>1</v>
      </c>
      <c r="E39">
        <v>1</v>
      </c>
      <c r="F39">
        <v>1</v>
      </c>
      <c r="H39">
        <v>2</v>
      </c>
      <c r="I39">
        <v>1</v>
      </c>
      <c r="J39">
        <v>1</v>
      </c>
      <c r="L39">
        <v>1</v>
      </c>
      <c r="M39">
        <v>1</v>
      </c>
      <c r="N39">
        <v>1</v>
      </c>
      <c r="O39">
        <v>2</v>
      </c>
      <c r="P39">
        <v>1</v>
      </c>
      <c r="V39">
        <v>2</v>
      </c>
      <c r="W39">
        <v>3</v>
      </c>
      <c r="X39">
        <v>2</v>
      </c>
      <c r="Y39">
        <v>1</v>
      </c>
      <c r="AA39">
        <v>1</v>
      </c>
      <c r="AB39">
        <v>1</v>
      </c>
      <c r="AC39">
        <v>1</v>
      </c>
      <c r="AD39">
        <v>2</v>
      </c>
      <c r="AE39">
        <v>6</v>
      </c>
      <c r="AF39">
        <v>1</v>
      </c>
      <c r="AO39">
        <v>1</v>
      </c>
      <c r="AQ39">
        <v>2</v>
      </c>
      <c r="AR39">
        <v>3</v>
      </c>
      <c r="AS39">
        <v>1</v>
      </c>
      <c r="AT39">
        <v>1</v>
      </c>
      <c r="AW39">
        <v>2</v>
      </c>
      <c r="AX39">
        <v>1</v>
      </c>
      <c r="AZ39">
        <v>1</v>
      </c>
      <c r="BA39">
        <v>1</v>
      </c>
      <c r="BC39">
        <v>1</v>
      </c>
      <c r="BF39">
        <v>1</v>
      </c>
      <c r="BJ39">
        <v>1</v>
      </c>
      <c r="BM39">
        <v>1</v>
      </c>
      <c r="BN39">
        <v>1</v>
      </c>
      <c r="BP39">
        <v>1</v>
      </c>
    </row>
    <row r="40" spans="1:69" x14ac:dyDescent="0.25">
      <c r="A40" s="18">
        <v>42128.729166666664</v>
      </c>
      <c r="E40">
        <v>1</v>
      </c>
      <c r="F40">
        <v>1</v>
      </c>
      <c r="G40">
        <v>1</v>
      </c>
      <c r="P40">
        <v>1</v>
      </c>
      <c r="W40">
        <v>1</v>
      </c>
      <c r="X40">
        <v>2</v>
      </c>
      <c r="Y40">
        <v>1</v>
      </c>
      <c r="AA40">
        <v>1</v>
      </c>
      <c r="AB40">
        <v>2</v>
      </c>
      <c r="AC40">
        <v>1</v>
      </c>
      <c r="AE40">
        <v>2</v>
      </c>
      <c r="AF40">
        <v>1</v>
      </c>
      <c r="AO40">
        <v>2</v>
      </c>
      <c r="AP40">
        <v>1</v>
      </c>
      <c r="AQ40">
        <v>1</v>
      </c>
      <c r="AR40">
        <v>2</v>
      </c>
      <c r="AS40">
        <v>1</v>
      </c>
      <c r="AT40">
        <v>1</v>
      </c>
      <c r="AV40">
        <v>1</v>
      </c>
      <c r="AW40">
        <v>1</v>
      </c>
      <c r="AX40">
        <v>1</v>
      </c>
      <c r="BC40">
        <v>1</v>
      </c>
      <c r="BI40">
        <v>1</v>
      </c>
      <c r="BK40">
        <v>1</v>
      </c>
    </row>
    <row r="41" spans="1:69" x14ac:dyDescent="0.25">
      <c r="A41" s="18">
        <v>42128.75</v>
      </c>
      <c r="C41">
        <v>1</v>
      </c>
      <c r="D41">
        <v>1</v>
      </c>
      <c r="E41">
        <v>1</v>
      </c>
      <c r="F41">
        <v>1</v>
      </c>
      <c r="G41">
        <v>1</v>
      </c>
      <c r="I41">
        <v>1</v>
      </c>
      <c r="L41">
        <v>1</v>
      </c>
      <c r="M41">
        <v>1</v>
      </c>
      <c r="V41">
        <v>1</v>
      </c>
      <c r="X41">
        <v>1</v>
      </c>
      <c r="Z41">
        <v>1</v>
      </c>
      <c r="AC41">
        <v>1</v>
      </c>
      <c r="AD41">
        <v>2</v>
      </c>
      <c r="AE41">
        <v>1</v>
      </c>
      <c r="AM41">
        <v>1</v>
      </c>
      <c r="AN41">
        <v>1</v>
      </c>
      <c r="AO41">
        <v>1</v>
      </c>
      <c r="AP41">
        <v>1</v>
      </c>
      <c r="AR41">
        <v>3</v>
      </c>
      <c r="AZ41">
        <v>3</v>
      </c>
      <c r="BA41">
        <v>3</v>
      </c>
      <c r="BF41">
        <v>3</v>
      </c>
      <c r="BI41">
        <v>1</v>
      </c>
      <c r="BJ41">
        <v>1</v>
      </c>
      <c r="BK41">
        <v>2</v>
      </c>
      <c r="BM41">
        <v>3</v>
      </c>
      <c r="BN41">
        <v>2</v>
      </c>
      <c r="BO41">
        <v>1</v>
      </c>
      <c r="BQ41">
        <v>1</v>
      </c>
    </row>
    <row r="42" spans="1:69" x14ac:dyDescent="0.25">
      <c r="A42" s="18">
        <v>42128.770833333336</v>
      </c>
      <c r="C42">
        <v>2</v>
      </c>
      <c r="D42">
        <v>1</v>
      </c>
      <c r="I42">
        <v>1</v>
      </c>
      <c r="L42">
        <v>2</v>
      </c>
      <c r="M42">
        <v>2</v>
      </c>
      <c r="V42">
        <v>1</v>
      </c>
      <c r="W42">
        <v>1</v>
      </c>
      <c r="X42">
        <v>3</v>
      </c>
      <c r="Z42">
        <v>1</v>
      </c>
      <c r="AD42">
        <v>1</v>
      </c>
      <c r="AE42">
        <v>1</v>
      </c>
      <c r="AM42">
        <v>2</v>
      </c>
      <c r="AN42">
        <v>2</v>
      </c>
      <c r="AR42">
        <v>4</v>
      </c>
      <c r="AT42">
        <v>1</v>
      </c>
      <c r="AX42">
        <v>2</v>
      </c>
      <c r="AY42">
        <v>1</v>
      </c>
      <c r="AZ42">
        <v>4</v>
      </c>
      <c r="BA42">
        <v>4</v>
      </c>
      <c r="BB42">
        <v>1</v>
      </c>
      <c r="BC42">
        <v>1</v>
      </c>
      <c r="BF42">
        <v>4</v>
      </c>
      <c r="BG42">
        <v>1</v>
      </c>
      <c r="BJ42">
        <v>3</v>
      </c>
      <c r="BK42">
        <v>2</v>
      </c>
      <c r="BM42">
        <v>5</v>
      </c>
      <c r="BN42">
        <v>4</v>
      </c>
      <c r="BO42">
        <v>1</v>
      </c>
      <c r="BP42">
        <v>1</v>
      </c>
      <c r="BQ42">
        <v>1</v>
      </c>
    </row>
    <row r="43" spans="1:69" x14ac:dyDescent="0.25">
      <c r="A43" s="18">
        <v>42128.791666666664</v>
      </c>
      <c r="G43">
        <v>1</v>
      </c>
      <c r="H43">
        <v>1</v>
      </c>
      <c r="N43">
        <v>1</v>
      </c>
      <c r="O43">
        <v>1</v>
      </c>
      <c r="Q43">
        <v>1</v>
      </c>
      <c r="R43">
        <v>1</v>
      </c>
      <c r="T43">
        <v>1</v>
      </c>
      <c r="V43">
        <v>2</v>
      </c>
      <c r="X43">
        <v>1</v>
      </c>
      <c r="AD43">
        <v>1</v>
      </c>
      <c r="AE43">
        <v>1</v>
      </c>
      <c r="AR43">
        <v>2</v>
      </c>
      <c r="AT43">
        <v>1</v>
      </c>
      <c r="AX43">
        <v>2</v>
      </c>
      <c r="AZ43">
        <v>2</v>
      </c>
      <c r="BA43">
        <v>2</v>
      </c>
      <c r="BC43">
        <v>2</v>
      </c>
      <c r="BF43">
        <v>2</v>
      </c>
      <c r="BG43">
        <v>1</v>
      </c>
      <c r="BJ43">
        <v>2</v>
      </c>
      <c r="BK43">
        <v>2</v>
      </c>
      <c r="BM43">
        <v>3</v>
      </c>
      <c r="BN43">
        <v>2</v>
      </c>
      <c r="BO43">
        <v>1</v>
      </c>
      <c r="BP43">
        <v>2</v>
      </c>
    </row>
    <row r="44" spans="1:69" x14ac:dyDescent="0.25">
      <c r="A44" s="18">
        <v>42128.8125</v>
      </c>
      <c r="B44">
        <v>1</v>
      </c>
      <c r="C44">
        <v>1</v>
      </c>
      <c r="I44">
        <v>1</v>
      </c>
      <c r="J44">
        <v>1</v>
      </c>
      <c r="L44">
        <v>1</v>
      </c>
      <c r="M44">
        <v>1</v>
      </c>
      <c r="N44">
        <v>1</v>
      </c>
      <c r="P44">
        <v>2</v>
      </c>
      <c r="Q44">
        <v>1</v>
      </c>
      <c r="R44">
        <v>1</v>
      </c>
      <c r="T44">
        <v>1</v>
      </c>
      <c r="V44">
        <v>1</v>
      </c>
      <c r="W44">
        <v>1</v>
      </c>
      <c r="X44">
        <v>2</v>
      </c>
      <c r="Y44">
        <v>1</v>
      </c>
      <c r="Z44">
        <v>1</v>
      </c>
      <c r="AD44">
        <v>2</v>
      </c>
      <c r="AE44">
        <v>2</v>
      </c>
      <c r="AM44">
        <v>2</v>
      </c>
      <c r="AN44">
        <v>2</v>
      </c>
      <c r="AR44">
        <v>3</v>
      </c>
      <c r="AW44">
        <v>1</v>
      </c>
      <c r="AX44">
        <v>1</v>
      </c>
      <c r="AZ44">
        <v>1</v>
      </c>
      <c r="BA44">
        <v>1</v>
      </c>
      <c r="BC44">
        <v>1</v>
      </c>
      <c r="BF44">
        <v>1</v>
      </c>
      <c r="BK44">
        <v>1</v>
      </c>
      <c r="BM44">
        <v>1</v>
      </c>
      <c r="BN44">
        <v>1</v>
      </c>
      <c r="BO44">
        <v>2</v>
      </c>
      <c r="BP44">
        <v>1</v>
      </c>
    </row>
    <row r="45" spans="1:69" x14ac:dyDescent="0.25">
      <c r="A45" s="18">
        <v>42128.833333333336</v>
      </c>
      <c r="D45">
        <v>1</v>
      </c>
      <c r="E45">
        <v>2</v>
      </c>
      <c r="F45">
        <v>3</v>
      </c>
      <c r="G45">
        <v>2</v>
      </c>
      <c r="H45">
        <v>4</v>
      </c>
      <c r="I45">
        <v>1</v>
      </c>
      <c r="J45">
        <v>1</v>
      </c>
      <c r="O45">
        <v>4</v>
      </c>
      <c r="P45">
        <v>1</v>
      </c>
      <c r="W45">
        <v>5</v>
      </c>
      <c r="X45">
        <v>2</v>
      </c>
      <c r="Z45">
        <v>1</v>
      </c>
      <c r="AB45">
        <v>1</v>
      </c>
      <c r="AD45">
        <v>4</v>
      </c>
      <c r="AE45">
        <v>4</v>
      </c>
      <c r="AF45">
        <v>1</v>
      </c>
      <c r="AG45">
        <v>2</v>
      </c>
      <c r="AH45">
        <v>1</v>
      </c>
      <c r="AI45">
        <v>1</v>
      </c>
      <c r="AM45">
        <v>1</v>
      </c>
      <c r="AN45">
        <v>1</v>
      </c>
      <c r="AO45">
        <v>1</v>
      </c>
      <c r="AR45">
        <v>2</v>
      </c>
      <c r="AW45">
        <v>3</v>
      </c>
      <c r="AX45">
        <v>1</v>
      </c>
      <c r="AY45">
        <v>1</v>
      </c>
      <c r="AZ45">
        <v>3</v>
      </c>
      <c r="BA45">
        <v>2</v>
      </c>
      <c r="BF45">
        <v>1</v>
      </c>
      <c r="BG45">
        <v>1</v>
      </c>
      <c r="BI45">
        <v>1</v>
      </c>
      <c r="BJ45">
        <v>1</v>
      </c>
      <c r="BM45">
        <v>1</v>
      </c>
      <c r="BN45">
        <v>1</v>
      </c>
      <c r="BO45">
        <v>1</v>
      </c>
    </row>
    <row r="46" spans="1:69" x14ac:dyDescent="0.25">
      <c r="A46" s="18">
        <v>42128.854166666664</v>
      </c>
      <c r="C46">
        <v>1</v>
      </c>
      <c r="D46">
        <v>1</v>
      </c>
      <c r="E46">
        <v>2</v>
      </c>
      <c r="F46">
        <v>1</v>
      </c>
      <c r="G46">
        <v>2</v>
      </c>
      <c r="H46">
        <v>3</v>
      </c>
      <c r="I46">
        <v>1</v>
      </c>
      <c r="L46">
        <v>1</v>
      </c>
      <c r="M46">
        <v>1</v>
      </c>
      <c r="O46">
        <v>2</v>
      </c>
      <c r="P46">
        <v>1</v>
      </c>
      <c r="T46">
        <v>1</v>
      </c>
      <c r="U46">
        <v>1</v>
      </c>
      <c r="W46">
        <v>3</v>
      </c>
      <c r="AA46">
        <v>1</v>
      </c>
      <c r="AB46">
        <v>2</v>
      </c>
      <c r="AD46">
        <v>3</v>
      </c>
      <c r="AE46">
        <v>3</v>
      </c>
      <c r="AF46">
        <v>1</v>
      </c>
      <c r="AG46">
        <v>1</v>
      </c>
      <c r="AH46">
        <v>1</v>
      </c>
      <c r="AO46">
        <v>4</v>
      </c>
      <c r="AR46">
        <v>4</v>
      </c>
      <c r="AW46">
        <v>3</v>
      </c>
      <c r="AZ46">
        <v>2</v>
      </c>
      <c r="BA46">
        <v>2</v>
      </c>
      <c r="BC46">
        <v>2</v>
      </c>
      <c r="BF46">
        <v>2</v>
      </c>
      <c r="BI46">
        <v>1</v>
      </c>
      <c r="BJ46">
        <v>1</v>
      </c>
      <c r="BK46">
        <v>2</v>
      </c>
      <c r="BM46">
        <v>2</v>
      </c>
      <c r="BN46">
        <v>2</v>
      </c>
      <c r="BO46">
        <v>1</v>
      </c>
    </row>
    <row r="47" spans="1:69" x14ac:dyDescent="0.25">
      <c r="A47" s="18">
        <v>42128.875</v>
      </c>
      <c r="C47">
        <v>1</v>
      </c>
      <c r="D47">
        <v>1</v>
      </c>
      <c r="E47">
        <v>1</v>
      </c>
      <c r="L47">
        <v>1</v>
      </c>
      <c r="M47">
        <v>1</v>
      </c>
      <c r="P47">
        <v>1</v>
      </c>
      <c r="T47">
        <v>1</v>
      </c>
      <c r="U47">
        <v>1</v>
      </c>
      <c r="W47">
        <v>2</v>
      </c>
      <c r="X47">
        <v>1</v>
      </c>
      <c r="AB47">
        <v>1</v>
      </c>
      <c r="AD47">
        <v>2</v>
      </c>
      <c r="AE47">
        <v>2</v>
      </c>
      <c r="AF47">
        <v>1</v>
      </c>
      <c r="AG47">
        <v>1</v>
      </c>
      <c r="AH47">
        <v>1</v>
      </c>
      <c r="AI47">
        <v>1</v>
      </c>
      <c r="AO47">
        <v>3</v>
      </c>
      <c r="AR47">
        <v>4</v>
      </c>
      <c r="AS47">
        <v>1</v>
      </c>
      <c r="AT47">
        <v>1</v>
      </c>
      <c r="AW47">
        <v>2</v>
      </c>
      <c r="AX47">
        <v>1</v>
      </c>
      <c r="AY47">
        <v>1</v>
      </c>
      <c r="AZ47">
        <v>3</v>
      </c>
      <c r="BA47">
        <v>3</v>
      </c>
      <c r="BC47">
        <v>1</v>
      </c>
      <c r="BE47">
        <v>1</v>
      </c>
      <c r="BF47">
        <v>3</v>
      </c>
      <c r="BI47">
        <v>2</v>
      </c>
      <c r="BJ47">
        <v>1</v>
      </c>
      <c r="BK47">
        <v>2</v>
      </c>
      <c r="BM47">
        <v>3</v>
      </c>
      <c r="BN47">
        <v>2</v>
      </c>
      <c r="BO47">
        <v>1</v>
      </c>
    </row>
    <row r="48" spans="1:69" x14ac:dyDescent="0.25">
      <c r="A48" s="18">
        <v>42128.895833333336</v>
      </c>
      <c r="C48">
        <v>1</v>
      </c>
      <c r="D48">
        <v>1</v>
      </c>
      <c r="F48">
        <v>1</v>
      </c>
      <c r="H48">
        <v>1</v>
      </c>
      <c r="L48">
        <v>3</v>
      </c>
      <c r="M48">
        <v>4</v>
      </c>
      <c r="P48">
        <v>1</v>
      </c>
      <c r="T48">
        <v>1</v>
      </c>
      <c r="V48">
        <v>5</v>
      </c>
      <c r="W48">
        <v>2</v>
      </c>
      <c r="AA48">
        <v>1</v>
      </c>
      <c r="AB48">
        <v>1</v>
      </c>
      <c r="AC48">
        <v>1</v>
      </c>
      <c r="AD48">
        <v>5</v>
      </c>
      <c r="AE48">
        <v>6</v>
      </c>
      <c r="AF48">
        <v>1</v>
      </c>
      <c r="AG48">
        <v>2</v>
      </c>
      <c r="AI48">
        <v>2</v>
      </c>
      <c r="AR48">
        <v>3</v>
      </c>
      <c r="AS48">
        <v>2</v>
      </c>
      <c r="AT48">
        <v>2</v>
      </c>
      <c r="AV48">
        <v>1</v>
      </c>
      <c r="AW48">
        <v>2</v>
      </c>
      <c r="AY48">
        <v>1</v>
      </c>
      <c r="AZ48">
        <v>2</v>
      </c>
      <c r="BA48">
        <v>2</v>
      </c>
      <c r="BC48">
        <v>2</v>
      </c>
      <c r="BE48">
        <v>1</v>
      </c>
      <c r="BF48">
        <v>2</v>
      </c>
      <c r="BI48">
        <v>1</v>
      </c>
      <c r="BJ48">
        <v>1</v>
      </c>
      <c r="BK48">
        <v>2</v>
      </c>
      <c r="BM48">
        <v>2</v>
      </c>
      <c r="BN48">
        <v>1</v>
      </c>
    </row>
    <row r="49" spans="1:68" x14ac:dyDescent="0.25">
      <c r="A49" s="18">
        <v>42128.916666666664</v>
      </c>
      <c r="C49">
        <v>1</v>
      </c>
      <c r="D49">
        <v>1</v>
      </c>
      <c r="F49">
        <v>2</v>
      </c>
      <c r="H49">
        <v>2</v>
      </c>
      <c r="L49">
        <v>2</v>
      </c>
      <c r="M49">
        <v>2</v>
      </c>
      <c r="N49">
        <v>1</v>
      </c>
      <c r="O49">
        <v>1</v>
      </c>
      <c r="P49">
        <v>1</v>
      </c>
      <c r="S49">
        <v>1</v>
      </c>
      <c r="T49">
        <v>1</v>
      </c>
      <c r="V49">
        <v>4</v>
      </c>
      <c r="W49">
        <v>2</v>
      </c>
      <c r="AD49">
        <v>6</v>
      </c>
      <c r="AE49">
        <v>7</v>
      </c>
      <c r="AF49">
        <v>1</v>
      </c>
      <c r="AQ49">
        <v>1</v>
      </c>
      <c r="AR49">
        <v>5</v>
      </c>
      <c r="AW49">
        <v>1</v>
      </c>
      <c r="AZ49">
        <v>2</v>
      </c>
      <c r="BA49">
        <v>2</v>
      </c>
      <c r="BC49">
        <v>4</v>
      </c>
      <c r="BF49">
        <v>2</v>
      </c>
      <c r="BI49">
        <v>1</v>
      </c>
      <c r="BJ49">
        <v>1</v>
      </c>
      <c r="BK49">
        <v>3</v>
      </c>
      <c r="BM49">
        <v>2</v>
      </c>
      <c r="BN49">
        <v>1</v>
      </c>
    </row>
    <row r="50" spans="1:68" x14ac:dyDescent="0.25">
      <c r="A50" s="18">
        <v>42128.9375</v>
      </c>
      <c r="B50">
        <v>1</v>
      </c>
      <c r="C50">
        <v>3</v>
      </c>
      <c r="D50">
        <v>1</v>
      </c>
      <c r="F50">
        <v>1</v>
      </c>
      <c r="H50">
        <v>1</v>
      </c>
      <c r="L50">
        <v>3</v>
      </c>
      <c r="M50">
        <v>3</v>
      </c>
      <c r="N50">
        <v>1</v>
      </c>
      <c r="O50">
        <v>1</v>
      </c>
      <c r="S50">
        <v>1</v>
      </c>
      <c r="T50">
        <v>1</v>
      </c>
      <c r="V50">
        <v>5</v>
      </c>
      <c r="W50">
        <v>1</v>
      </c>
      <c r="AC50">
        <v>1</v>
      </c>
      <c r="AD50">
        <v>4</v>
      </c>
      <c r="AE50">
        <v>6</v>
      </c>
      <c r="AR50">
        <v>3</v>
      </c>
      <c r="AZ50">
        <v>1</v>
      </c>
      <c r="BA50">
        <v>1</v>
      </c>
      <c r="BC50">
        <v>1</v>
      </c>
      <c r="BH50">
        <v>1</v>
      </c>
      <c r="BM50">
        <v>1</v>
      </c>
      <c r="BN50">
        <v>1</v>
      </c>
      <c r="BO50">
        <v>1</v>
      </c>
    </row>
    <row r="51" spans="1:68" x14ac:dyDescent="0.25">
      <c r="A51" s="18">
        <v>42128.958333333336</v>
      </c>
      <c r="B51">
        <v>1</v>
      </c>
      <c r="C51">
        <v>2</v>
      </c>
      <c r="F51">
        <v>1</v>
      </c>
      <c r="H51">
        <v>1</v>
      </c>
      <c r="L51">
        <v>2</v>
      </c>
      <c r="M51">
        <v>2</v>
      </c>
      <c r="O51">
        <v>1</v>
      </c>
      <c r="V51">
        <v>2</v>
      </c>
      <c r="W51">
        <v>1</v>
      </c>
      <c r="X51">
        <v>1</v>
      </c>
      <c r="AC51">
        <v>1</v>
      </c>
      <c r="AD51">
        <v>2</v>
      </c>
      <c r="AE51">
        <v>3</v>
      </c>
      <c r="AR51">
        <v>3</v>
      </c>
      <c r="AS51">
        <v>1</v>
      </c>
      <c r="AT51">
        <v>1</v>
      </c>
      <c r="AZ51">
        <v>2</v>
      </c>
      <c r="BA51">
        <v>2</v>
      </c>
      <c r="BH51">
        <v>1</v>
      </c>
      <c r="BM51">
        <v>1</v>
      </c>
      <c r="BN51">
        <v>1</v>
      </c>
      <c r="BO51">
        <v>1</v>
      </c>
    </row>
    <row r="52" spans="1:68" x14ac:dyDescent="0.25">
      <c r="A52" s="18">
        <v>42128.979166666664</v>
      </c>
      <c r="N52">
        <v>1</v>
      </c>
      <c r="P52">
        <v>1</v>
      </c>
      <c r="Y52">
        <v>1</v>
      </c>
      <c r="AR52">
        <v>1</v>
      </c>
      <c r="AX52">
        <v>2</v>
      </c>
      <c r="AZ52">
        <v>1</v>
      </c>
      <c r="BA52">
        <v>1</v>
      </c>
      <c r="BF52">
        <v>1</v>
      </c>
      <c r="BJ52">
        <v>1</v>
      </c>
      <c r="BM52">
        <v>1</v>
      </c>
      <c r="BN52">
        <v>1</v>
      </c>
      <c r="BP52">
        <v>1</v>
      </c>
    </row>
    <row r="53" spans="1:68" x14ac:dyDescent="0.25">
      <c r="A53" s="18">
        <v>42129</v>
      </c>
      <c r="B53">
        <v>1</v>
      </c>
      <c r="C53">
        <v>1</v>
      </c>
      <c r="K53">
        <v>1</v>
      </c>
      <c r="L53">
        <v>1</v>
      </c>
      <c r="M53">
        <v>1</v>
      </c>
      <c r="N53">
        <v>2</v>
      </c>
      <c r="P53">
        <v>2</v>
      </c>
      <c r="Q53">
        <v>1</v>
      </c>
      <c r="R53">
        <v>1</v>
      </c>
      <c r="T53">
        <v>1</v>
      </c>
      <c r="V53">
        <v>1</v>
      </c>
      <c r="X53">
        <v>2</v>
      </c>
      <c r="Y53">
        <v>1</v>
      </c>
      <c r="AD53">
        <v>1</v>
      </c>
      <c r="AE53">
        <v>1</v>
      </c>
      <c r="AG53">
        <v>1</v>
      </c>
      <c r="AI53">
        <v>1</v>
      </c>
      <c r="AK53">
        <v>1</v>
      </c>
      <c r="AR53">
        <v>4</v>
      </c>
      <c r="AU53">
        <v>1</v>
      </c>
      <c r="AX53">
        <v>2</v>
      </c>
      <c r="AY53">
        <v>1</v>
      </c>
      <c r="AZ53">
        <v>4</v>
      </c>
      <c r="BA53">
        <v>4</v>
      </c>
      <c r="BC53">
        <v>1</v>
      </c>
      <c r="BE53">
        <v>1</v>
      </c>
      <c r="BF53">
        <v>3</v>
      </c>
      <c r="BJ53">
        <v>1</v>
      </c>
      <c r="BL53">
        <v>1</v>
      </c>
      <c r="BM53">
        <v>3</v>
      </c>
      <c r="BN53">
        <v>3</v>
      </c>
      <c r="BP53">
        <v>2</v>
      </c>
    </row>
    <row r="54" spans="1:68" x14ac:dyDescent="0.25">
      <c r="A54" s="18">
        <v>42129.020833333336</v>
      </c>
      <c r="B54">
        <v>1</v>
      </c>
      <c r="C54">
        <v>1</v>
      </c>
      <c r="F54">
        <v>1</v>
      </c>
      <c r="H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2</v>
      </c>
      <c r="W54">
        <v>1</v>
      </c>
      <c r="X54">
        <v>1</v>
      </c>
      <c r="Y54">
        <v>1</v>
      </c>
      <c r="AD54">
        <v>1</v>
      </c>
      <c r="AE54">
        <v>1</v>
      </c>
      <c r="AI54">
        <v>1</v>
      </c>
      <c r="AJ54">
        <v>1</v>
      </c>
      <c r="AQ54">
        <v>1</v>
      </c>
      <c r="AR54">
        <v>3</v>
      </c>
      <c r="AX54">
        <v>1</v>
      </c>
      <c r="AY54">
        <v>2</v>
      </c>
      <c r="AZ54">
        <v>3</v>
      </c>
      <c r="BA54">
        <v>2</v>
      </c>
      <c r="BB54">
        <v>1</v>
      </c>
      <c r="BC54">
        <v>1</v>
      </c>
      <c r="BE54">
        <v>1</v>
      </c>
      <c r="BF54">
        <v>1</v>
      </c>
      <c r="BJ54">
        <v>1</v>
      </c>
      <c r="BL54">
        <v>1</v>
      </c>
      <c r="BM54">
        <v>1</v>
      </c>
      <c r="BN54">
        <v>1</v>
      </c>
      <c r="BP54">
        <v>1</v>
      </c>
    </row>
    <row r="55" spans="1:68" x14ac:dyDescent="0.25">
      <c r="A55" s="18">
        <v>42129.041666666664</v>
      </c>
      <c r="F55">
        <v>1</v>
      </c>
      <c r="G55">
        <v>1</v>
      </c>
      <c r="H55">
        <v>2</v>
      </c>
      <c r="L55">
        <v>1</v>
      </c>
      <c r="M55">
        <v>2</v>
      </c>
      <c r="N55">
        <v>3</v>
      </c>
      <c r="O55">
        <v>2</v>
      </c>
      <c r="P55">
        <v>1</v>
      </c>
      <c r="S55">
        <v>1</v>
      </c>
      <c r="T55">
        <v>1</v>
      </c>
      <c r="U55">
        <v>2</v>
      </c>
      <c r="V55">
        <v>3</v>
      </c>
      <c r="W55">
        <v>1</v>
      </c>
      <c r="X55">
        <v>1</v>
      </c>
      <c r="AC55">
        <v>1</v>
      </c>
      <c r="AD55">
        <v>2</v>
      </c>
      <c r="AE55">
        <v>3</v>
      </c>
      <c r="AG55">
        <v>1</v>
      </c>
      <c r="AI55">
        <v>2</v>
      </c>
      <c r="AL55">
        <v>1</v>
      </c>
      <c r="AO55">
        <v>1</v>
      </c>
      <c r="AQ55">
        <v>1</v>
      </c>
      <c r="AR55">
        <v>4</v>
      </c>
      <c r="AY55">
        <v>1</v>
      </c>
      <c r="AZ55">
        <v>3</v>
      </c>
      <c r="BA55">
        <v>2</v>
      </c>
      <c r="BE55">
        <v>1</v>
      </c>
      <c r="BF55">
        <v>2</v>
      </c>
      <c r="BM55">
        <v>2</v>
      </c>
      <c r="BN55">
        <v>1</v>
      </c>
      <c r="BP55">
        <v>1</v>
      </c>
    </row>
    <row r="56" spans="1:68" x14ac:dyDescent="0.25">
      <c r="A56" s="18">
        <v>42129.0625</v>
      </c>
      <c r="C56">
        <v>1</v>
      </c>
      <c r="F56">
        <v>1</v>
      </c>
      <c r="G56">
        <v>1</v>
      </c>
      <c r="H56">
        <v>2</v>
      </c>
      <c r="J56">
        <v>1</v>
      </c>
      <c r="L56">
        <v>3</v>
      </c>
      <c r="M56">
        <v>4</v>
      </c>
      <c r="N56">
        <v>3</v>
      </c>
      <c r="O56">
        <v>2</v>
      </c>
      <c r="P56">
        <v>3</v>
      </c>
      <c r="T56">
        <v>1</v>
      </c>
      <c r="U56">
        <v>1</v>
      </c>
      <c r="V56">
        <v>4</v>
      </c>
      <c r="W56">
        <v>3</v>
      </c>
      <c r="Y56">
        <v>2</v>
      </c>
      <c r="AC56">
        <v>1</v>
      </c>
      <c r="AD56">
        <v>5</v>
      </c>
      <c r="AE56">
        <v>6</v>
      </c>
      <c r="AG56">
        <v>1</v>
      </c>
      <c r="AI56">
        <v>1</v>
      </c>
      <c r="AL56">
        <v>1</v>
      </c>
      <c r="AO56">
        <v>1</v>
      </c>
      <c r="AR56">
        <v>4</v>
      </c>
      <c r="AV56">
        <v>1</v>
      </c>
      <c r="AW56">
        <v>1</v>
      </c>
      <c r="AZ56">
        <v>4</v>
      </c>
      <c r="BA56">
        <v>4</v>
      </c>
      <c r="BF56">
        <v>4</v>
      </c>
      <c r="BM56">
        <v>4</v>
      </c>
      <c r="BN56">
        <v>2</v>
      </c>
      <c r="BO56">
        <v>1</v>
      </c>
      <c r="BP56">
        <v>1</v>
      </c>
    </row>
    <row r="57" spans="1:68" x14ac:dyDescent="0.25">
      <c r="A57" s="18">
        <v>42129.083333333336</v>
      </c>
      <c r="C57">
        <v>2</v>
      </c>
      <c r="D57">
        <v>1</v>
      </c>
      <c r="J57">
        <v>1</v>
      </c>
      <c r="L57">
        <v>4</v>
      </c>
      <c r="M57">
        <v>4</v>
      </c>
      <c r="N57">
        <v>1</v>
      </c>
      <c r="P57">
        <v>3</v>
      </c>
      <c r="Q57">
        <v>1</v>
      </c>
      <c r="R57">
        <v>1</v>
      </c>
      <c r="S57">
        <v>1</v>
      </c>
      <c r="T57">
        <v>1</v>
      </c>
      <c r="U57">
        <v>1</v>
      </c>
      <c r="V57">
        <v>3</v>
      </c>
      <c r="W57">
        <v>2</v>
      </c>
      <c r="X57">
        <v>1</v>
      </c>
      <c r="Y57">
        <v>2</v>
      </c>
      <c r="AC57">
        <v>1</v>
      </c>
      <c r="AD57">
        <v>5</v>
      </c>
      <c r="AE57">
        <v>6</v>
      </c>
      <c r="AF57">
        <v>1</v>
      </c>
      <c r="AH57">
        <v>1</v>
      </c>
      <c r="AO57">
        <v>1</v>
      </c>
      <c r="AR57">
        <v>5</v>
      </c>
      <c r="AU57">
        <v>1</v>
      </c>
      <c r="AV57">
        <v>1</v>
      </c>
      <c r="AW57">
        <v>1</v>
      </c>
      <c r="AY57">
        <v>1</v>
      </c>
      <c r="AZ57">
        <v>5</v>
      </c>
      <c r="BA57">
        <v>5</v>
      </c>
      <c r="BB57">
        <v>1</v>
      </c>
      <c r="BC57">
        <v>1</v>
      </c>
      <c r="BF57">
        <v>5</v>
      </c>
      <c r="BK57">
        <v>1</v>
      </c>
      <c r="BM57">
        <v>5</v>
      </c>
      <c r="BN57">
        <v>3</v>
      </c>
      <c r="BO57">
        <v>2</v>
      </c>
    </row>
    <row r="58" spans="1:68" x14ac:dyDescent="0.25">
      <c r="A58" s="18">
        <v>42129.104166666664</v>
      </c>
      <c r="C58">
        <v>2</v>
      </c>
      <c r="D58">
        <v>1</v>
      </c>
      <c r="L58">
        <v>2</v>
      </c>
      <c r="M58">
        <v>2</v>
      </c>
      <c r="Q58">
        <v>1</v>
      </c>
      <c r="R58">
        <v>1</v>
      </c>
      <c r="T58">
        <v>1</v>
      </c>
      <c r="V58">
        <v>3</v>
      </c>
      <c r="X58">
        <v>2</v>
      </c>
      <c r="AD58">
        <v>4</v>
      </c>
      <c r="AE58">
        <v>4</v>
      </c>
      <c r="AG58">
        <v>1</v>
      </c>
      <c r="AK58">
        <v>1</v>
      </c>
      <c r="AR58">
        <v>5</v>
      </c>
      <c r="AU58">
        <v>1</v>
      </c>
      <c r="AV58">
        <v>1</v>
      </c>
      <c r="AW58">
        <v>2</v>
      </c>
      <c r="AX58">
        <v>1</v>
      </c>
      <c r="AY58">
        <v>1</v>
      </c>
      <c r="AZ58">
        <v>6</v>
      </c>
      <c r="BA58">
        <v>5</v>
      </c>
      <c r="BB58">
        <v>1</v>
      </c>
      <c r="BC58">
        <v>1</v>
      </c>
      <c r="BE58">
        <v>1</v>
      </c>
      <c r="BF58">
        <v>5</v>
      </c>
      <c r="BI58">
        <v>1</v>
      </c>
      <c r="BJ58">
        <v>1</v>
      </c>
      <c r="BK58">
        <v>1</v>
      </c>
      <c r="BM58">
        <v>4</v>
      </c>
      <c r="BN58">
        <v>2</v>
      </c>
      <c r="BO58">
        <v>1</v>
      </c>
    </row>
    <row r="59" spans="1:68" x14ac:dyDescent="0.25">
      <c r="A59" s="18">
        <v>42129.125</v>
      </c>
      <c r="F59">
        <v>2</v>
      </c>
      <c r="H59">
        <v>2</v>
      </c>
      <c r="I59">
        <v>1</v>
      </c>
      <c r="N59">
        <v>1</v>
      </c>
      <c r="O59">
        <v>2</v>
      </c>
      <c r="P59">
        <v>1</v>
      </c>
      <c r="R59">
        <v>1</v>
      </c>
      <c r="S59">
        <v>1</v>
      </c>
      <c r="U59">
        <v>1</v>
      </c>
      <c r="V59">
        <v>1</v>
      </c>
      <c r="W59">
        <v>2</v>
      </c>
      <c r="X59">
        <v>2</v>
      </c>
      <c r="Z59">
        <v>1</v>
      </c>
      <c r="AB59">
        <v>1</v>
      </c>
      <c r="AC59">
        <v>2</v>
      </c>
      <c r="AD59">
        <v>4</v>
      </c>
      <c r="AE59">
        <v>4</v>
      </c>
      <c r="AG59">
        <v>1</v>
      </c>
      <c r="AK59">
        <v>1</v>
      </c>
      <c r="AM59">
        <v>1</v>
      </c>
      <c r="AN59">
        <v>1</v>
      </c>
      <c r="AO59">
        <v>1</v>
      </c>
      <c r="AR59">
        <v>5</v>
      </c>
      <c r="AV59">
        <v>1</v>
      </c>
      <c r="AW59">
        <v>3</v>
      </c>
      <c r="AY59">
        <v>1</v>
      </c>
      <c r="AZ59">
        <v>2</v>
      </c>
      <c r="BA59">
        <v>2</v>
      </c>
      <c r="BC59">
        <v>1</v>
      </c>
      <c r="BE59">
        <v>2</v>
      </c>
      <c r="BF59">
        <v>2</v>
      </c>
      <c r="BI59">
        <v>1</v>
      </c>
      <c r="BK59">
        <v>1</v>
      </c>
      <c r="BM59">
        <v>1</v>
      </c>
      <c r="BN59">
        <v>1</v>
      </c>
    </row>
    <row r="60" spans="1:68" x14ac:dyDescent="0.25">
      <c r="A60" s="18">
        <v>42129.145833333336</v>
      </c>
      <c r="E60">
        <v>1</v>
      </c>
      <c r="F60">
        <v>2</v>
      </c>
      <c r="H60">
        <v>2</v>
      </c>
      <c r="I60">
        <v>1</v>
      </c>
      <c r="O60">
        <v>3</v>
      </c>
      <c r="P60">
        <v>1</v>
      </c>
      <c r="W60">
        <v>4</v>
      </c>
      <c r="X60">
        <v>1</v>
      </c>
      <c r="Z60">
        <v>1</v>
      </c>
      <c r="AB60">
        <v>1</v>
      </c>
      <c r="AC60">
        <v>1</v>
      </c>
      <c r="AD60">
        <v>6</v>
      </c>
      <c r="AE60">
        <v>5</v>
      </c>
      <c r="AI60">
        <v>1</v>
      </c>
      <c r="AJ60">
        <v>1</v>
      </c>
      <c r="AM60">
        <v>1</v>
      </c>
      <c r="AN60">
        <v>1</v>
      </c>
      <c r="AO60">
        <v>1</v>
      </c>
      <c r="AR60">
        <v>5</v>
      </c>
      <c r="AW60">
        <v>3</v>
      </c>
      <c r="AY60">
        <v>2</v>
      </c>
      <c r="AZ60">
        <v>2</v>
      </c>
      <c r="BA60">
        <v>1</v>
      </c>
      <c r="BB60">
        <v>1</v>
      </c>
      <c r="BC60">
        <v>1</v>
      </c>
      <c r="BE60">
        <v>1</v>
      </c>
      <c r="BF60">
        <v>1</v>
      </c>
      <c r="BJ60">
        <v>2</v>
      </c>
      <c r="BK60">
        <v>1</v>
      </c>
      <c r="BM60">
        <v>1</v>
      </c>
      <c r="BN60">
        <v>1</v>
      </c>
    </row>
    <row r="61" spans="1:68" x14ac:dyDescent="0.25">
      <c r="A61" s="18">
        <v>42129.166666666664</v>
      </c>
      <c r="E61">
        <v>2</v>
      </c>
      <c r="F61">
        <v>2</v>
      </c>
      <c r="H61">
        <v>2</v>
      </c>
      <c r="I61">
        <v>1</v>
      </c>
      <c r="O61">
        <v>4</v>
      </c>
      <c r="W61">
        <v>4</v>
      </c>
      <c r="X61">
        <v>1</v>
      </c>
      <c r="AC61">
        <v>1</v>
      </c>
      <c r="AD61">
        <v>5</v>
      </c>
      <c r="AE61">
        <v>5</v>
      </c>
      <c r="AI61">
        <v>1</v>
      </c>
      <c r="AJ61">
        <v>1</v>
      </c>
      <c r="AR61">
        <v>4</v>
      </c>
      <c r="AW61">
        <v>2</v>
      </c>
      <c r="AY61">
        <v>1</v>
      </c>
      <c r="AZ61">
        <v>2</v>
      </c>
      <c r="BA61">
        <v>1</v>
      </c>
      <c r="BB61">
        <v>1</v>
      </c>
      <c r="BC61">
        <v>1</v>
      </c>
      <c r="BD61">
        <v>1</v>
      </c>
      <c r="BF61">
        <v>1</v>
      </c>
      <c r="BI61">
        <v>1</v>
      </c>
      <c r="BJ61">
        <v>2</v>
      </c>
      <c r="BK61">
        <v>1</v>
      </c>
      <c r="BM61">
        <v>1</v>
      </c>
      <c r="BN61">
        <v>1</v>
      </c>
    </row>
    <row r="62" spans="1:68" x14ac:dyDescent="0.25">
      <c r="A62" s="18">
        <v>42129.1875</v>
      </c>
      <c r="C62">
        <v>1</v>
      </c>
      <c r="G62">
        <v>1</v>
      </c>
      <c r="H62">
        <v>1</v>
      </c>
      <c r="I62">
        <v>1</v>
      </c>
      <c r="J62">
        <v>1</v>
      </c>
      <c r="K62">
        <v>2</v>
      </c>
      <c r="L62">
        <v>1</v>
      </c>
      <c r="M62">
        <v>1</v>
      </c>
      <c r="N62">
        <v>2</v>
      </c>
      <c r="O62">
        <v>3</v>
      </c>
      <c r="P62">
        <v>2</v>
      </c>
      <c r="V62">
        <v>2</v>
      </c>
      <c r="W62">
        <v>4</v>
      </c>
      <c r="X62">
        <v>1</v>
      </c>
      <c r="Z62">
        <v>1</v>
      </c>
      <c r="AC62">
        <v>1</v>
      </c>
      <c r="AD62">
        <v>5</v>
      </c>
      <c r="AE62">
        <v>5</v>
      </c>
      <c r="AG62">
        <v>1</v>
      </c>
      <c r="AH62">
        <v>1</v>
      </c>
      <c r="AI62">
        <v>1</v>
      </c>
      <c r="AJ62">
        <v>1</v>
      </c>
      <c r="AM62">
        <v>1</v>
      </c>
      <c r="AN62">
        <v>1</v>
      </c>
      <c r="AR62">
        <v>5</v>
      </c>
      <c r="AW62">
        <v>1</v>
      </c>
      <c r="AY62">
        <v>1</v>
      </c>
      <c r="AZ62">
        <v>3</v>
      </c>
      <c r="BA62">
        <v>3</v>
      </c>
      <c r="BC62">
        <v>1</v>
      </c>
      <c r="BE62">
        <v>1</v>
      </c>
      <c r="BF62">
        <v>2</v>
      </c>
      <c r="BJ62">
        <v>1</v>
      </c>
      <c r="BK62">
        <v>1</v>
      </c>
      <c r="BM62">
        <v>2</v>
      </c>
      <c r="BN62">
        <v>2</v>
      </c>
      <c r="BO62">
        <v>1</v>
      </c>
    </row>
    <row r="63" spans="1:68" x14ac:dyDescent="0.25">
      <c r="A63" s="18">
        <v>42129.208333333336</v>
      </c>
      <c r="C63">
        <v>3</v>
      </c>
      <c r="D63">
        <v>1</v>
      </c>
      <c r="E63">
        <v>1</v>
      </c>
      <c r="F63">
        <v>1</v>
      </c>
      <c r="H63">
        <v>1</v>
      </c>
      <c r="K63">
        <v>2</v>
      </c>
      <c r="L63">
        <v>4</v>
      </c>
      <c r="M63">
        <v>4</v>
      </c>
      <c r="N63">
        <v>2</v>
      </c>
      <c r="O63">
        <v>1</v>
      </c>
      <c r="P63">
        <v>1</v>
      </c>
      <c r="Q63">
        <v>2</v>
      </c>
      <c r="R63">
        <v>2</v>
      </c>
      <c r="S63">
        <v>1</v>
      </c>
      <c r="T63">
        <v>2</v>
      </c>
      <c r="U63">
        <v>1</v>
      </c>
      <c r="V63">
        <v>6</v>
      </c>
      <c r="W63">
        <v>2</v>
      </c>
      <c r="Z63">
        <v>1</v>
      </c>
      <c r="AB63">
        <v>1</v>
      </c>
      <c r="AC63">
        <v>1</v>
      </c>
      <c r="AD63">
        <v>3</v>
      </c>
      <c r="AE63">
        <v>4</v>
      </c>
      <c r="AG63">
        <v>3</v>
      </c>
      <c r="AI63">
        <v>3</v>
      </c>
      <c r="AJ63">
        <v>2</v>
      </c>
      <c r="AM63">
        <v>2</v>
      </c>
      <c r="AN63">
        <v>1</v>
      </c>
      <c r="AR63">
        <v>3</v>
      </c>
      <c r="AT63">
        <v>1</v>
      </c>
      <c r="AU63">
        <v>1</v>
      </c>
      <c r="AX63">
        <v>1</v>
      </c>
      <c r="AZ63">
        <v>4</v>
      </c>
      <c r="BA63">
        <v>3</v>
      </c>
      <c r="BC63">
        <v>1</v>
      </c>
      <c r="BH63">
        <v>1</v>
      </c>
      <c r="BI63">
        <v>1</v>
      </c>
      <c r="BJ63">
        <v>1</v>
      </c>
      <c r="BK63">
        <v>1</v>
      </c>
      <c r="BN63">
        <v>1</v>
      </c>
      <c r="BO63">
        <v>2</v>
      </c>
      <c r="BP63">
        <v>1</v>
      </c>
    </row>
    <row r="64" spans="1:68" x14ac:dyDescent="0.25">
      <c r="A64" s="18">
        <v>42129.229166666664</v>
      </c>
      <c r="C64">
        <v>2</v>
      </c>
      <c r="D64">
        <v>1</v>
      </c>
      <c r="E64">
        <v>1</v>
      </c>
      <c r="F64">
        <v>1</v>
      </c>
      <c r="H64">
        <v>1</v>
      </c>
      <c r="I64">
        <v>1</v>
      </c>
      <c r="L64">
        <v>2</v>
      </c>
      <c r="M64">
        <v>2</v>
      </c>
      <c r="O64">
        <v>2</v>
      </c>
      <c r="Q64">
        <v>2</v>
      </c>
      <c r="R64">
        <v>2</v>
      </c>
      <c r="S64">
        <v>1</v>
      </c>
      <c r="T64">
        <v>2</v>
      </c>
      <c r="U64">
        <v>1</v>
      </c>
      <c r="V64">
        <v>4</v>
      </c>
      <c r="W64">
        <v>2</v>
      </c>
      <c r="X64">
        <v>1</v>
      </c>
      <c r="AD64">
        <v>2</v>
      </c>
      <c r="AE64">
        <v>2</v>
      </c>
      <c r="AG64">
        <v>3</v>
      </c>
      <c r="AI64">
        <v>3</v>
      </c>
      <c r="AJ64">
        <v>2</v>
      </c>
      <c r="AM64">
        <v>1</v>
      </c>
      <c r="AO64">
        <v>1</v>
      </c>
      <c r="AR64">
        <v>4</v>
      </c>
      <c r="AS64">
        <v>1</v>
      </c>
      <c r="AT64">
        <v>2</v>
      </c>
      <c r="AU64">
        <v>1</v>
      </c>
      <c r="AX64">
        <v>1</v>
      </c>
      <c r="AY64">
        <v>1</v>
      </c>
      <c r="AZ64">
        <v>3</v>
      </c>
      <c r="BA64">
        <v>2</v>
      </c>
      <c r="BC64">
        <v>2</v>
      </c>
      <c r="BE64">
        <v>1</v>
      </c>
      <c r="BH64">
        <v>1</v>
      </c>
      <c r="BI64">
        <v>1</v>
      </c>
      <c r="BJ64">
        <v>1</v>
      </c>
      <c r="BK64">
        <v>1</v>
      </c>
      <c r="BN64">
        <v>1</v>
      </c>
      <c r="BO64">
        <v>2</v>
      </c>
      <c r="BP64">
        <v>1</v>
      </c>
    </row>
    <row r="65" spans="1:69" x14ac:dyDescent="0.25">
      <c r="A65" s="18">
        <v>42129.25</v>
      </c>
      <c r="C65">
        <v>1</v>
      </c>
      <c r="D65">
        <v>1</v>
      </c>
      <c r="E65">
        <v>2</v>
      </c>
      <c r="F65">
        <v>2</v>
      </c>
      <c r="H65">
        <v>3</v>
      </c>
      <c r="L65">
        <v>1</v>
      </c>
      <c r="M65">
        <v>1</v>
      </c>
      <c r="O65">
        <v>3</v>
      </c>
      <c r="T65">
        <v>1</v>
      </c>
      <c r="V65">
        <v>2</v>
      </c>
      <c r="W65">
        <v>3</v>
      </c>
      <c r="X65">
        <v>2</v>
      </c>
      <c r="AD65">
        <v>4</v>
      </c>
      <c r="AE65">
        <v>4</v>
      </c>
      <c r="AO65">
        <v>2</v>
      </c>
      <c r="AR65">
        <v>7</v>
      </c>
      <c r="AS65">
        <v>1</v>
      </c>
      <c r="AT65">
        <v>1</v>
      </c>
      <c r="AU65">
        <v>1</v>
      </c>
      <c r="AV65">
        <v>1</v>
      </c>
      <c r="AW65">
        <v>1</v>
      </c>
      <c r="AY65">
        <v>1</v>
      </c>
      <c r="AZ65">
        <v>4</v>
      </c>
      <c r="BA65">
        <v>3</v>
      </c>
      <c r="BC65">
        <v>2</v>
      </c>
      <c r="BE65">
        <v>1</v>
      </c>
      <c r="BF65">
        <v>2</v>
      </c>
      <c r="BG65">
        <v>1</v>
      </c>
      <c r="BK65">
        <v>1</v>
      </c>
      <c r="BM65">
        <v>2</v>
      </c>
      <c r="BN65">
        <v>2</v>
      </c>
      <c r="BO65">
        <v>3</v>
      </c>
      <c r="BP65">
        <v>1</v>
      </c>
    </row>
    <row r="66" spans="1:69" x14ac:dyDescent="0.25">
      <c r="A66" s="18">
        <v>42129.270833333336</v>
      </c>
      <c r="C66">
        <v>1</v>
      </c>
      <c r="D66">
        <v>1</v>
      </c>
      <c r="E66">
        <v>2</v>
      </c>
      <c r="F66">
        <v>1</v>
      </c>
      <c r="H66">
        <v>1</v>
      </c>
      <c r="L66">
        <v>1</v>
      </c>
      <c r="M66">
        <v>1</v>
      </c>
      <c r="O66">
        <v>1</v>
      </c>
      <c r="V66">
        <v>1</v>
      </c>
      <c r="W66">
        <v>1</v>
      </c>
      <c r="X66">
        <v>1</v>
      </c>
      <c r="AD66">
        <v>1</v>
      </c>
      <c r="AE66">
        <v>1</v>
      </c>
      <c r="AO66">
        <v>1</v>
      </c>
      <c r="AR66">
        <v>3</v>
      </c>
      <c r="AU66">
        <v>1</v>
      </c>
      <c r="AZ66">
        <v>3</v>
      </c>
      <c r="BA66">
        <v>2</v>
      </c>
      <c r="BF66">
        <v>1</v>
      </c>
      <c r="BG66">
        <v>1</v>
      </c>
      <c r="BM66">
        <v>1</v>
      </c>
      <c r="BN66">
        <v>1</v>
      </c>
      <c r="BO66">
        <v>1</v>
      </c>
    </row>
    <row r="67" spans="1:69" x14ac:dyDescent="0.25">
      <c r="A67" s="18">
        <v>42129.291666666664</v>
      </c>
      <c r="E67">
        <v>2</v>
      </c>
      <c r="F67">
        <v>2</v>
      </c>
      <c r="H67">
        <v>1</v>
      </c>
      <c r="O67">
        <v>1</v>
      </c>
      <c r="W67">
        <v>1</v>
      </c>
      <c r="AE67">
        <v>1</v>
      </c>
      <c r="BC67">
        <v>1</v>
      </c>
      <c r="BE67">
        <v>1</v>
      </c>
      <c r="BK67">
        <v>1</v>
      </c>
    </row>
    <row r="68" spans="1:69" x14ac:dyDescent="0.25">
      <c r="A68" s="18">
        <v>42129.3125</v>
      </c>
      <c r="C68">
        <v>1</v>
      </c>
      <c r="D68">
        <v>1</v>
      </c>
      <c r="L68">
        <v>1</v>
      </c>
      <c r="M68">
        <v>1</v>
      </c>
      <c r="N68">
        <v>1</v>
      </c>
      <c r="P68">
        <v>1</v>
      </c>
      <c r="Q68">
        <v>1</v>
      </c>
      <c r="R68">
        <v>1</v>
      </c>
      <c r="S68">
        <v>1</v>
      </c>
      <c r="U68">
        <v>1</v>
      </c>
      <c r="V68">
        <v>1</v>
      </c>
      <c r="X68">
        <v>2</v>
      </c>
      <c r="AD68">
        <v>1</v>
      </c>
      <c r="AE68">
        <v>1</v>
      </c>
      <c r="AK68">
        <v>1</v>
      </c>
      <c r="AR68">
        <v>2</v>
      </c>
      <c r="AU68">
        <v>1</v>
      </c>
      <c r="AV68">
        <v>1</v>
      </c>
      <c r="AW68">
        <v>2</v>
      </c>
      <c r="AX68">
        <v>1</v>
      </c>
      <c r="AZ68">
        <v>1</v>
      </c>
      <c r="BA68">
        <v>1</v>
      </c>
      <c r="BC68">
        <v>1</v>
      </c>
      <c r="BE68">
        <v>2</v>
      </c>
      <c r="BF68">
        <v>1</v>
      </c>
      <c r="BJ68">
        <v>1</v>
      </c>
      <c r="BK68">
        <v>1</v>
      </c>
      <c r="BM68">
        <v>1</v>
      </c>
      <c r="BN68">
        <v>1</v>
      </c>
    </row>
    <row r="69" spans="1:69" x14ac:dyDescent="0.25">
      <c r="A69" s="18">
        <v>42129.333333333336</v>
      </c>
      <c r="C69">
        <v>1</v>
      </c>
      <c r="D69">
        <v>1</v>
      </c>
      <c r="F69">
        <v>1</v>
      </c>
      <c r="H69">
        <v>1</v>
      </c>
      <c r="I69">
        <v>1</v>
      </c>
      <c r="K69">
        <v>1</v>
      </c>
      <c r="L69">
        <v>1</v>
      </c>
      <c r="M69">
        <v>2</v>
      </c>
      <c r="N69">
        <v>1</v>
      </c>
      <c r="O69">
        <v>1</v>
      </c>
      <c r="P69">
        <v>1</v>
      </c>
      <c r="T69">
        <v>1</v>
      </c>
      <c r="U69">
        <v>1</v>
      </c>
      <c r="V69">
        <v>2</v>
      </c>
      <c r="W69">
        <v>2</v>
      </c>
      <c r="X69">
        <v>1</v>
      </c>
      <c r="AA69">
        <v>1</v>
      </c>
      <c r="AB69">
        <v>2</v>
      </c>
      <c r="AC69">
        <v>2</v>
      </c>
      <c r="AD69">
        <v>2</v>
      </c>
      <c r="AE69">
        <v>5</v>
      </c>
      <c r="AK69">
        <v>1</v>
      </c>
      <c r="AO69">
        <v>2</v>
      </c>
      <c r="AQ69">
        <v>1</v>
      </c>
      <c r="AR69">
        <v>3</v>
      </c>
      <c r="AW69">
        <v>1</v>
      </c>
      <c r="AX69">
        <v>2</v>
      </c>
      <c r="AZ69">
        <v>3</v>
      </c>
      <c r="BA69">
        <v>2</v>
      </c>
      <c r="BF69">
        <v>2</v>
      </c>
      <c r="BJ69">
        <v>1</v>
      </c>
      <c r="BM69">
        <v>1</v>
      </c>
    </row>
    <row r="70" spans="1:69" x14ac:dyDescent="0.25">
      <c r="A70" s="18">
        <v>42129.354166666664</v>
      </c>
      <c r="I70">
        <v>1</v>
      </c>
      <c r="K70">
        <v>1</v>
      </c>
      <c r="M70">
        <v>1</v>
      </c>
      <c r="N70">
        <v>1</v>
      </c>
      <c r="T70">
        <v>2</v>
      </c>
      <c r="U70">
        <v>1</v>
      </c>
      <c r="V70">
        <v>2</v>
      </c>
      <c r="X70">
        <v>2</v>
      </c>
      <c r="AB70">
        <v>1</v>
      </c>
      <c r="AC70">
        <v>1</v>
      </c>
      <c r="AD70">
        <v>3</v>
      </c>
      <c r="AE70">
        <v>3</v>
      </c>
      <c r="AK70">
        <v>1</v>
      </c>
      <c r="AO70">
        <v>2</v>
      </c>
      <c r="AR70">
        <v>5</v>
      </c>
      <c r="AT70">
        <v>1</v>
      </c>
      <c r="AW70">
        <v>1</v>
      </c>
      <c r="AX70">
        <v>1</v>
      </c>
      <c r="AZ70">
        <v>3</v>
      </c>
      <c r="BA70">
        <v>2</v>
      </c>
      <c r="BC70">
        <v>1</v>
      </c>
      <c r="BF70">
        <v>2</v>
      </c>
      <c r="BJ70">
        <v>1</v>
      </c>
      <c r="BM70">
        <v>1</v>
      </c>
    </row>
    <row r="71" spans="1:69" x14ac:dyDescent="0.25">
      <c r="A71" s="18">
        <v>42129.375</v>
      </c>
      <c r="C71">
        <v>1</v>
      </c>
      <c r="D71">
        <v>1</v>
      </c>
      <c r="E71">
        <v>1</v>
      </c>
      <c r="F71">
        <v>2</v>
      </c>
      <c r="H71">
        <v>2</v>
      </c>
      <c r="L71">
        <v>1</v>
      </c>
      <c r="M71">
        <v>1</v>
      </c>
      <c r="O71">
        <v>1</v>
      </c>
      <c r="P71">
        <v>1</v>
      </c>
      <c r="T71">
        <v>1</v>
      </c>
      <c r="V71">
        <v>2</v>
      </c>
      <c r="W71">
        <v>1</v>
      </c>
      <c r="X71">
        <v>1</v>
      </c>
      <c r="Y71">
        <v>1</v>
      </c>
      <c r="AD71">
        <v>5</v>
      </c>
      <c r="AE71">
        <v>5</v>
      </c>
      <c r="AG71">
        <v>1</v>
      </c>
      <c r="AI71">
        <v>1</v>
      </c>
      <c r="AJ71">
        <v>1</v>
      </c>
      <c r="AR71">
        <v>3</v>
      </c>
      <c r="AV71">
        <v>1</v>
      </c>
      <c r="AW71">
        <v>1</v>
      </c>
      <c r="AX71">
        <v>1</v>
      </c>
      <c r="AZ71">
        <v>2</v>
      </c>
      <c r="BA71">
        <v>2</v>
      </c>
      <c r="BC71">
        <v>1</v>
      </c>
      <c r="BD71">
        <v>1</v>
      </c>
      <c r="BF71">
        <v>2</v>
      </c>
      <c r="BM71">
        <v>2</v>
      </c>
      <c r="BN71">
        <v>1</v>
      </c>
    </row>
    <row r="72" spans="1:69" x14ac:dyDescent="0.25">
      <c r="A72" s="18">
        <v>42129.395833333336</v>
      </c>
      <c r="C72">
        <v>2</v>
      </c>
      <c r="D72">
        <v>4</v>
      </c>
      <c r="E72">
        <v>3</v>
      </c>
      <c r="F72">
        <v>4</v>
      </c>
      <c r="H72">
        <v>3</v>
      </c>
      <c r="L72">
        <v>2</v>
      </c>
      <c r="M72">
        <v>2</v>
      </c>
      <c r="O72">
        <v>2</v>
      </c>
      <c r="P72">
        <v>1</v>
      </c>
      <c r="Q72">
        <v>1</v>
      </c>
      <c r="R72">
        <v>1</v>
      </c>
      <c r="T72">
        <v>1</v>
      </c>
      <c r="V72">
        <v>3</v>
      </c>
      <c r="W72">
        <v>3</v>
      </c>
      <c r="X72">
        <v>1</v>
      </c>
      <c r="Y72">
        <v>1</v>
      </c>
      <c r="AB72">
        <v>1</v>
      </c>
      <c r="AC72">
        <v>1</v>
      </c>
      <c r="AD72">
        <v>2</v>
      </c>
      <c r="AE72">
        <v>3</v>
      </c>
      <c r="AG72">
        <v>4</v>
      </c>
      <c r="AI72">
        <v>4</v>
      </c>
      <c r="AJ72">
        <v>1</v>
      </c>
      <c r="AM72">
        <v>1</v>
      </c>
      <c r="AO72">
        <v>2</v>
      </c>
      <c r="AQ72">
        <v>1</v>
      </c>
      <c r="AR72">
        <v>1</v>
      </c>
      <c r="AU72">
        <v>2</v>
      </c>
      <c r="AV72">
        <v>2</v>
      </c>
      <c r="AW72">
        <v>3</v>
      </c>
      <c r="BC72">
        <v>1</v>
      </c>
      <c r="BD72">
        <v>1</v>
      </c>
      <c r="BI72">
        <v>1</v>
      </c>
      <c r="BK72">
        <v>2</v>
      </c>
    </row>
    <row r="73" spans="1:69" x14ac:dyDescent="0.25">
      <c r="A73" s="18">
        <v>42129.416666666664</v>
      </c>
      <c r="C73">
        <v>3</v>
      </c>
      <c r="D73">
        <v>5</v>
      </c>
      <c r="E73">
        <v>3</v>
      </c>
      <c r="F73">
        <v>3</v>
      </c>
      <c r="H73">
        <v>2</v>
      </c>
      <c r="L73">
        <v>3</v>
      </c>
      <c r="M73">
        <v>3</v>
      </c>
      <c r="O73">
        <v>1</v>
      </c>
      <c r="P73">
        <v>1</v>
      </c>
      <c r="Q73">
        <v>1</v>
      </c>
      <c r="R73">
        <v>1</v>
      </c>
      <c r="T73">
        <v>1</v>
      </c>
      <c r="U73">
        <v>1</v>
      </c>
      <c r="V73">
        <v>5</v>
      </c>
      <c r="W73">
        <v>1</v>
      </c>
      <c r="X73">
        <v>1</v>
      </c>
      <c r="Y73">
        <v>1</v>
      </c>
      <c r="AC73">
        <v>2</v>
      </c>
      <c r="AD73">
        <v>2</v>
      </c>
      <c r="AE73">
        <v>4</v>
      </c>
      <c r="AG73">
        <v>3</v>
      </c>
      <c r="AI73">
        <v>3</v>
      </c>
      <c r="AJ73">
        <v>1</v>
      </c>
      <c r="AM73">
        <v>1</v>
      </c>
      <c r="AO73">
        <v>1</v>
      </c>
      <c r="AQ73">
        <v>1</v>
      </c>
      <c r="AR73">
        <v>1</v>
      </c>
      <c r="AU73">
        <v>1</v>
      </c>
      <c r="AV73">
        <v>1</v>
      </c>
      <c r="AW73">
        <v>2</v>
      </c>
      <c r="AZ73">
        <v>2</v>
      </c>
      <c r="BA73">
        <v>1</v>
      </c>
      <c r="BC73">
        <v>1</v>
      </c>
      <c r="BI73">
        <v>1</v>
      </c>
      <c r="BJ73">
        <v>1</v>
      </c>
      <c r="BK73">
        <v>2</v>
      </c>
    </row>
    <row r="74" spans="1:69" x14ac:dyDescent="0.25">
      <c r="A74" s="18">
        <v>42129.4375</v>
      </c>
      <c r="C74">
        <v>2</v>
      </c>
      <c r="D74">
        <v>2</v>
      </c>
      <c r="E74">
        <v>1</v>
      </c>
      <c r="F74">
        <v>1</v>
      </c>
      <c r="H74">
        <v>1</v>
      </c>
      <c r="L74">
        <v>4</v>
      </c>
      <c r="M74">
        <v>4</v>
      </c>
      <c r="O74">
        <v>1</v>
      </c>
      <c r="P74">
        <v>1</v>
      </c>
      <c r="V74">
        <v>4</v>
      </c>
      <c r="W74">
        <v>2</v>
      </c>
      <c r="X74">
        <v>1</v>
      </c>
      <c r="AC74">
        <v>1</v>
      </c>
      <c r="AD74">
        <v>4</v>
      </c>
      <c r="AE74">
        <v>6</v>
      </c>
      <c r="AK74">
        <v>1</v>
      </c>
      <c r="AO74">
        <v>1</v>
      </c>
      <c r="AP74">
        <v>1</v>
      </c>
      <c r="AQ74">
        <v>2</v>
      </c>
      <c r="AR74">
        <v>5</v>
      </c>
      <c r="AW74">
        <v>2</v>
      </c>
      <c r="AY74">
        <v>1</v>
      </c>
      <c r="AZ74">
        <v>5</v>
      </c>
      <c r="BA74">
        <v>3</v>
      </c>
      <c r="BB74">
        <v>1</v>
      </c>
      <c r="BC74">
        <v>3</v>
      </c>
      <c r="BF74">
        <v>2</v>
      </c>
      <c r="BI74">
        <v>2</v>
      </c>
      <c r="BJ74">
        <v>1</v>
      </c>
      <c r="BK74">
        <v>4</v>
      </c>
      <c r="BM74">
        <v>2</v>
      </c>
      <c r="BN74">
        <v>2</v>
      </c>
      <c r="BO74">
        <v>2</v>
      </c>
    </row>
    <row r="75" spans="1:69" x14ac:dyDescent="0.25">
      <c r="A75" s="18">
        <v>42129.458333333336</v>
      </c>
      <c r="E75">
        <v>1</v>
      </c>
      <c r="F75">
        <v>2</v>
      </c>
      <c r="H75">
        <v>2</v>
      </c>
      <c r="I75">
        <v>2</v>
      </c>
      <c r="L75">
        <v>2</v>
      </c>
      <c r="M75">
        <v>2</v>
      </c>
      <c r="O75">
        <v>3</v>
      </c>
      <c r="P75">
        <v>1</v>
      </c>
      <c r="V75">
        <v>2</v>
      </c>
      <c r="W75">
        <v>5</v>
      </c>
      <c r="X75">
        <v>3</v>
      </c>
      <c r="Z75">
        <v>1</v>
      </c>
      <c r="AA75">
        <v>1</v>
      </c>
      <c r="AB75">
        <v>1</v>
      </c>
      <c r="AC75">
        <v>2</v>
      </c>
      <c r="AD75">
        <v>3</v>
      </c>
      <c r="AE75">
        <v>6</v>
      </c>
      <c r="AG75">
        <v>1</v>
      </c>
      <c r="AI75">
        <v>1</v>
      </c>
      <c r="AK75">
        <v>1</v>
      </c>
      <c r="AM75">
        <v>2</v>
      </c>
      <c r="AN75">
        <v>1</v>
      </c>
      <c r="AP75">
        <v>1</v>
      </c>
      <c r="AQ75">
        <v>2</v>
      </c>
      <c r="AR75">
        <v>6</v>
      </c>
      <c r="AW75">
        <v>1</v>
      </c>
      <c r="AY75">
        <v>2</v>
      </c>
      <c r="AZ75">
        <v>5</v>
      </c>
      <c r="BA75">
        <v>4</v>
      </c>
      <c r="BB75">
        <v>1</v>
      </c>
      <c r="BC75">
        <v>1</v>
      </c>
      <c r="BE75">
        <v>1</v>
      </c>
      <c r="BF75">
        <v>4</v>
      </c>
      <c r="BI75">
        <v>1</v>
      </c>
      <c r="BK75">
        <v>1</v>
      </c>
      <c r="BM75">
        <v>4</v>
      </c>
      <c r="BN75">
        <v>3</v>
      </c>
      <c r="BO75">
        <v>3</v>
      </c>
    </row>
    <row r="76" spans="1:69" x14ac:dyDescent="0.25">
      <c r="A76" s="18">
        <v>42129.479166666664</v>
      </c>
      <c r="B76">
        <v>1</v>
      </c>
      <c r="C76">
        <v>1</v>
      </c>
      <c r="E76">
        <v>1</v>
      </c>
      <c r="F76">
        <v>1</v>
      </c>
      <c r="H76">
        <v>1</v>
      </c>
      <c r="I76">
        <v>1</v>
      </c>
      <c r="J76">
        <v>1</v>
      </c>
      <c r="L76">
        <v>3</v>
      </c>
      <c r="M76">
        <v>3</v>
      </c>
      <c r="O76">
        <v>2</v>
      </c>
      <c r="P76">
        <v>1</v>
      </c>
      <c r="Q76">
        <v>1</v>
      </c>
      <c r="R76">
        <v>1</v>
      </c>
      <c r="T76">
        <v>1</v>
      </c>
      <c r="V76">
        <v>4</v>
      </c>
      <c r="W76">
        <v>4</v>
      </c>
      <c r="X76">
        <v>3</v>
      </c>
      <c r="AA76">
        <v>1</v>
      </c>
      <c r="AB76">
        <v>2</v>
      </c>
      <c r="AC76">
        <v>4</v>
      </c>
      <c r="AD76">
        <v>7</v>
      </c>
      <c r="AE76">
        <v>8</v>
      </c>
      <c r="AK76">
        <v>1</v>
      </c>
      <c r="AM76">
        <v>1</v>
      </c>
      <c r="AO76">
        <v>1</v>
      </c>
      <c r="AR76">
        <v>9</v>
      </c>
      <c r="AU76">
        <v>1</v>
      </c>
      <c r="AV76">
        <v>1</v>
      </c>
      <c r="AW76">
        <v>2</v>
      </c>
      <c r="AY76">
        <v>1</v>
      </c>
      <c r="AZ76">
        <v>7</v>
      </c>
      <c r="BA76">
        <v>7</v>
      </c>
      <c r="BC76">
        <v>1</v>
      </c>
      <c r="BE76">
        <v>3</v>
      </c>
      <c r="BF76">
        <v>6</v>
      </c>
      <c r="BJ76">
        <v>1</v>
      </c>
      <c r="BK76">
        <v>1</v>
      </c>
      <c r="BL76">
        <v>1</v>
      </c>
      <c r="BM76">
        <v>6</v>
      </c>
      <c r="BN76">
        <v>4</v>
      </c>
      <c r="BO76">
        <v>3</v>
      </c>
    </row>
    <row r="77" spans="1:69" x14ac:dyDescent="0.25">
      <c r="A77" s="18">
        <v>42129.5</v>
      </c>
      <c r="B77">
        <v>1</v>
      </c>
      <c r="C77">
        <v>1</v>
      </c>
      <c r="E77">
        <v>1</v>
      </c>
      <c r="F77">
        <v>1</v>
      </c>
      <c r="J77">
        <v>2</v>
      </c>
      <c r="L77">
        <v>3</v>
      </c>
      <c r="M77">
        <v>3</v>
      </c>
      <c r="N77">
        <v>2</v>
      </c>
      <c r="P77">
        <v>2</v>
      </c>
      <c r="V77">
        <v>5</v>
      </c>
      <c r="W77">
        <v>2</v>
      </c>
      <c r="AA77">
        <v>1</v>
      </c>
      <c r="AB77">
        <v>2</v>
      </c>
      <c r="AC77">
        <v>4</v>
      </c>
      <c r="AD77">
        <v>5</v>
      </c>
      <c r="AE77">
        <v>6</v>
      </c>
      <c r="AF77">
        <v>1</v>
      </c>
      <c r="AG77">
        <v>3</v>
      </c>
      <c r="AI77">
        <v>3</v>
      </c>
      <c r="AL77">
        <v>1</v>
      </c>
      <c r="AO77">
        <v>1</v>
      </c>
      <c r="AR77">
        <v>5</v>
      </c>
      <c r="AS77">
        <v>2</v>
      </c>
      <c r="AT77">
        <v>2</v>
      </c>
      <c r="AZ77">
        <v>4</v>
      </c>
      <c r="BA77">
        <v>4</v>
      </c>
      <c r="BC77">
        <v>2</v>
      </c>
      <c r="BE77">
        <v>1</v>
      </c>
      <c r="BF77">
        <v>2</v>
      </c>
      <c r="BI77">
        <v>1</v>
      </c>
      <c r="BK77">
        <v>1</v>
      </c>
      <c r="BL77">
        <v>1</v>
      </c>
      <c r="BM77">
        <v>2</v>
      </c>
      <c r="BN77">
        <v>1</v>
      </c>
    </row>
    <row r="78" spans="1:69" x14ac:dyDescent="0.25">
      <c r="A78" s="18">
        <v>42129.520833333336</v>
      </c>
      <c r="J78">
        <v>1</v>
      </c>
      <c r="L78">
        <v>1</v>
      </c>
      <c r="M78">
        <v>1</v>
      </c>
      <c r="N78">
        <v>1</v>
      </c>
      <c r="P78">
        <v>1</v>
      </c>
      <c r="V78">
        <v>2</v>
      </c>
      <c r="AB78">
        <v>1</v>
      </c>
      <c r="AC78">
        <v>1</v>
      </c>
      <c r="AE78">
        <v>1</v>
      </c>
      <c r="AF78">
        <v>1</v>
      </c>
      <c r="AG78">
        <v>3</v>
      </c>
      <c r="AI78">
        <v>3</v>
      </c>
      <c r="AL78">
        <v>1</v>
      </c>
      <c r="AO78">
        <v>1</v>
      </c>
      <c r="AR78">
        <v>1</v>
      </c>
      <c r="AS78">
        <v>2</v>
      </c>
      <c r="AT78">
        <v>2</v>
      </c>
      <c r="AZ78">
        <v>2</v>
      </c>
      <c r="BA78">
        <v>2</v>
      </c>
      <c r="BC78">
        <v>2</v>
      </c>
      <c r="BE78">
        <v>3</v>
      </c>
      <c r="BF78">
        <v>1</v>
      </c>
      <c r="BI78">
        <v>1</v>
      </c>
      <c r="BK78">
        <v>1</v>
      </c>
      <c r="BL78">
        <v>1</v>
      </c>
      <c r="BM78">
        <v>1</v>
      </c>
      <c r="BN78">
        <v>1</v>
      </c>
      <c r="BO78">
        <v>1</v>
      </c>
    </row>
    <row r="79" spans="1:69" x14ac:dyDescent="0.25">
      <c r="A79" s="18">
        <v>42129.541666666664</v>
      </c>
      <c r="C79">
        <v>1</v>
      </c>
      <c r="D79">
        <v>1</v>
      </c>
      <c r="L79">
        <v>1</v>
      </c>
      <c r="M79">
        <v>1</v>
      </c>
      <c r="O79">
        <v>1</v>
      </c>
      <c r="V79">
        <v>1</v>
      </c>
      <c r="W79">
        <v>1</v>
      </c>
      <c r="X79">
        <v>1</v>
      </c>
      <c r="AC79">
        <v>1</v>
      </c>
      <c r="AD79">
        <v>2</v>
      </c>
      <c r="AE79">
        <v>3</v>
      </c>
      <c r="AF79">
        <v>1</v>
      </c>
      <c r="AO79">
        <v>1</v>
      </c>
      <c r="AR79">
        <v>3</v>
      </c>
      <c r="AS79">
        <v>1</v>
      </c>
      <c r="AT79">
        <v>1</v>
      </c>
      <c r="AW79">
        <v>1</v>
      </c>
      <c r="AY79">
        <v>1</v>
      </c>
      <c r="AZ79">
        <v>3</v>
      </c>
      <c r="BA79">
        <v>3</v>
      </c>
      <c r="BB79">
        <v>1</v>
      </c>
      <c r="BC79">
        <v>1</v>
      </c>
      <c r="BE79">
        <v>2</v>
      </c>
      <c r="BF79">
        <v>4</v>
      </c>
      <c r="BI79">
        <v>2</v>
      </c>
      <c r="BJ79">
        <v>1</v>
      </c>
      <c r="BK79">
        <v>2</v>
      </c>
      <c r="BM79">
        <v>4</v>
      </c>
      <c r="BN79">
        <v>4</v>
      </c>
      <c r="BO79">
        <v>2</v>
      </c>
      <c r="BQ79">
        <v>2</v>
      </c>
    </row>
    <row r="80" spans="1:69" x14ac:dyDescent="0.25">
      <c r="A80" s="18">
        <v>42129.5625</v>
      </c>
      <c r="C80">
        <v>1</v>
      </c>
      <c r="D80">
        <v>1</v>
      </c>
      <c r="G80">
        <v>1</v>
      </c>
      <c r="H80">
        <v>1</v>
      </c>
      <c r="L80">
        <v>1</v>
      </c>
      <c r="M80">
        <v>1</v>
      </c>
      <c r="N80">
        <v>1</v>
      </c>
      <c r="O80">
        <v>2</v>
      </c>
      <c r="P80">
        <v>1</v>
      </c>
      <c r="R80">
        <v>1</v>
      </c>
      <c r="S80">
        <v>1</v>
      </c>
      <c r="T80">
        <v>1</v>
      </c>
      <c r="U80">
        <v>1</v>
      </c>
      <c r="V80">
        <v>2</v>
      </c>
      <c r="W80">
        <v>2</v>
      </c>
      <c r="X80">
        <v>1</v>
      </c>
      <c r="Z80">
        <v>1</v>
      </c>
      <c r="AC80">
        <v>2</v>
      </c>
      <c r="AD80">
        <v>1</v>
      </c>
      <c r="AE80">
        <v>3</v>
      </c>
      <c r="AG80">
        <v>1</v>
      </c>
      <c r="AI80">
        <v>1</v>
      </c>
      <c r="AM80">
        <v>1</v>
      </c>
      <c r="AO80">
        <v>2</v>
      </c>
      <c r="AR80">
        <v>1</v>
      </c>
      <c r="AS80">
        <v>1</v>
      </c>
      <c r="AT80">
        <v>1</v>
      </c>
      <c r="AV80">
        <v>1</v>
      </c>
      <c r="AW80">
        <v>2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E80">
        <v>1</v>
      </c>
      <c r="BF80">
        <v>2</v>
      </c>
      <c r="BI80">
        <v>1</v>
      </c>
      <c r="BJ80">
        <v>2</v>
      </c>
      <c r="BK80">
        <v>2</v>
      </c>
      <c r="BM80">
        <v>2</v>
      </c>
      <c r="BN80">
        <v>2</v>
      </c>
      <c r="BO80">
        <v>1</v>
      </c>
      <c r="BQ80">
        <v>1</v>
      </c>
    </row>
    <row r="81" spans="1:69" x14ac:dyDescent="0.25">
      <c r="A81" s="18">
        <v>42129.583333333336</v>
      </c>
      <c r="C81">
        <v>1</v>
      </c>
      <c r="D81">
        <v>1</v>
      </c>
      <c r="L81">
        <v>1</v>
      </c>
      <c r="M81">
        <v>1</v>
      </c>
      <c r="Q81">
        <v>1</v>
      </c>
      <c r="R81">
        <v>2</v>
      </c>
      <c r="T81">
        <v>2</v>
      </c>
      <c r="V81">
        <v>4</v>
      </c>
      <c r="X81">
        <v>3</v>
      </c>
      <c r="AC81">
        <v>1</v>
      </c>
      <c r="AD81">
        <v>2</v>
      </c>
      <c r="AE81">
        <v>3</v>
      </c>
      <c r="AG81">
        <v>1</v>
      </c>
      <c r="AM81">
        <v>1</v>
      </c>
      <c r="AO81">
        <v>1</v>
      </c>
      <c r="AR81">
        <v>5</v>
      </c>
      <c r="AT81">
        <v>1</v>
      </c>
      <c r="AV81">
        <v>2</v>
      </c>
      <c r="AW81">
        <v>3</v>
      </c>
      <c r="AX81">
        <v>1</v>
      </c>
      <c r="AY81">
        <v>2</v>
      </c>
      <c r="AZ81">
        <v>3</v>
      </c>
      <c r="BA81">
        <v>2</v>
      </c>
      <c r="BB81">
        <v>1</v>
      </c>
      <c r="BF81">
        <v>2</v>
      </c>
      <c r="BJ81">
        <v>1</v>
      </c>
      <c r="BM81">
        <v>1</v>
      </c>
      <c r="BN81">
        <v>1</v>
      </c>
      <c r="BQ81">
        <v>1</v>
      </c>
    </row>
    <row r="82" spans="1:69" x14ac:dyDescent="0.25">
      <c r="A82" s="18">
        <v>42129.604166666664</v>
      </c>
      <c r="C82">
        <v>3</v>
      </c>
      <c r="D82">
        <v>2</v>
      </c>
      <c r="L82">
        <v>3</v>
      </c>
      <c r="M82">
        <v>4</v>
      </c>
      <c r="N82">
        <v>1</v>
      </c>
      <c r="P82">
        <v>1</v>
      </c>
      <c r="Q82">
        <v>2</v>
      </c>
      <c r="R82">
        <v>2</v>
      </c>
      <c r="T82">
        <v>2</v>
      </c>
      <c r="V82">
        <v>5</v>
      </c>
      <c r="X82">
        <v>3</v>
      </c>
      <c r="AD82">
        <v>3</v>
      </c>
      <c r="AE82">
        <v>3</v>
      </c>
      <c r="AG82">
        <v>2</v>
      </c>
      <c r="AI82">
        <v>2</v>
      </c>
      <c r="AJ82">
        <v>1</v>
      </c>
      <c r="AR82">
        <v>6</v>
      </c>
      <c r="AT82">
        <v>1</v>
      </c>
      <c r="AU82">
        <v>1</v>
      </c>
      <c r="AV82">
        <v>1</v>
      </c>
      <c r="AW82">
        <v>2</v>
      </c>
      <c r="AY82">
        <v>2</v>
      </c>
      <c r="AZ82">
        <v>3</v>
      </c>
      <c r="BA82">
        <v>3</v>
      </c>
      <c r="BB82">
        <v>1</v>
      </c>
      <c r="BC82">
        <v>1</v>
      </c>
      <c r="BF82">
        <v>2</v>
      </c>
      <c r="BG82">
        <v>1</v>
      </c>
      <c r="BK82">
        <v>1</v>
      </c>
      <c r="BM82">
        <v>1</v>
      </c>
    </row>
    <row r="83" spans="1:69" x14ac:dyDescent="0.25">
      <c r="A83" s="18">
        <v>42129.625</v>
      </c>
      <c r="C83">
        <v>1</v>
      </c>
      <c r="D83">
        <v>1</v>
      </c>
      <c r="H83">
        <v>2</v>
      </c>
      <c r="L83">
        <v>1</v>
      </c>
      <c r="M83">
        <v>2</v>
      </c>
      <c r="N83">
        <v>1</v>
      </c>
      <c r="O83">
        <v>2</v>
      </c>
      <c r="P83">
        <v>1</v>
      </c>
      <c r="Q83">
        <v>1</v>
      </c>
      <c r="R83">
        <v>1</v>
      </c>
      <c r="T83">
        <v>1</v>
      </c>
      <c r="V83">
        <v>3</v>
      </c>
      <c r="W83">
        <v>2</v>
      </c>
      <c r="X83">
        <v>2</v>
      </c>
      <c r="AD83">
        <v>4</v>
      </c>
      <c r="AE83">
        <v>4</v>
      </c>
      <c r="AG83">
        <v>1</v>
      </c>
      <c r="AI83">
        <v>2</v>
      </c>
      <c r="AJ83">
        <v>1</v>
      </c>
      <c r="AR83">
        <v>5</v>
      </c>
      <c r="AT83">
        <v>1</v>
      </c>
      <c r="AU83">
        <v>1</v>
      </c>
      <c r="AW83">
        <v>1</v>
      </c>
      <c r="AZ83">
        <v>4</v>
      </c>
      <c r="BA83">
        <v>4</v>
      </c>
      <c r="BC83">
        <v>2</v>
      </c>
      <c r="BE83">
        <v>1</v>
      </c>
      <c r="BF83">
        <v>3</v>
      </c>
      <c r="BG83">
        <v>1</v>
      </c>
      <c r="BI83">
        <v>1</v>
      </c>
      <c r="BJ83">
        <v>1</v>
      </c>
      <c r="BK83">
        <v>2</v>
      </c>
      <c r="BM83">
        <v>2</v>
      </c>
      <c r="BN83">
        <v>1</v>
      </c>
      <c r="BP83">
        <v>1</v>
      </c>
    </row>
    <row r="84" spans="1:69" x14ac:dyDescent="0.25">
      <c r="A84" s="18">
        <v>42129.645833333336</v>
      </c>
      <c r="F84">
        <v>2</v>
      </c>
      <c r="H84">
        <v>2</v>
      </c>
      <c r="M84">
        <v>1</v>
      </c>
      <c r="O84">
        <v>2</v>
      </c>
      <c r="V84">
        <v>1</v>
      </c>
      <c r="W84">
        <v>2</v>
      </c>
      <c r="AD84">
        <v>3</v>
      </c>
      <c r="AE84">
        <v>3</v>
      </c>
      <c r="AP84">
        <v>1</v>
      </c>
      <c r="AR84">
        <v>3</v>
      </c>
      <c r="AW84">
        <v>1</v>
      </c>
      <c r="AZ84">
        <v>4</v>
      </c>
      <c r="BA84">
        <v>4</v>
      </c>
      <c r="BE84">
        <v>1</v>
      </c>
      <c r="BF84">
        <v>3</v>
      </c>
      <c r="BI84">
        <v>1</v>
      </c>
      <c r="BJ84">
        <v>2</v>
      </c>
      <c r="BL84">
        <v>1</v>
      </c>
      <c r="BM84">
        <v>3</v>
      </c>
      <c r="BN84">
        <v>3</v>
      </c>
      <c r="BP84">
        <v>2</v>
      </c>
    </row>
    <row r="85" spans="1:69" x14ac:dyDescent="0.25">
      <c r="A85" s="18">
        <v>42129.666666666664</v>
      </c>
      <c r="E85">
        <v>1</v>
      </c>
      <c r="F85">
        <v>2</v>
      </c>
      <c r="H85">
        <v>2</v>
      </c>
      <c r="O85">
        <v>2</v>
      </c>
      <c r="W85">
        <v>1</v>
      </c>
      <c r="AD85">
        <v>2</v>
      </c>
      <c r="AE85">
        <v>2</v>
      </c>
      <c r="AG85">
        <v>1</v>
      </c>
      <c r="AJ85">
        <v>1</v>
      </c>
      <c r="AN85">
        <v>1</v>
      </c>
      <c r="AP85">
        <v>1</v>
      </c>
      <c r="AR85">
        <v>2</v>
      </c>
      <c r="AZ85">
        <v>2</v>
      </c>
      <c r="BA85">
        <v>2</v>
      </c>
      <c r="BC85">
        <v>1</v>
      </c>
      <c r="BE85">
        <v>1</v>
      </c>
      <c r="BF85">
        <v>2</v>
      </c>
      <c r="BK85">
        <v>1</v>
      </c>
      <c r="BM85">
        <v>2</v>
      </c>
      <c r="BN85">
        <v>2</v>
      </c>
      <c r="BP85">
        <v>2</v>
      </c>
    </row>
    <row r="86" spans="1:69" x14ac:dyDescent="0.25">
      <c r="A86" s="18">
        <v>42129.6875</v>
      </c>
      <c r="C86">
        <v>1</v>
      </c>
      <c r="D86">
        <v>1</v>
      </c>
      <c r="E86">
        <v>3</v>
      </c>
      <c r="F86">
        <v>4</v>
      </c>
      <c r="H86">
        <v>4</v>
      </c>
      <c r="L86">
        <v>1</v>
      </c>
      <c r="M86">
        <v>2</v>
      </c>
      <c r="O86">
        <v>4</v>
      </c>
      <c r="P86">
        <v>1</v>
      </c>
      <c r="V86">
        <v>2</v>
      </c>
      <c r="W86">
        <v>3</v>
      </c>
      <c r="Y86">
        <v>1</v>
      </c>
      <c r="AD86">
        <v>5</v>
      </c>
      <c r="AE86">
        <v>5</v>
      </c>
      <c r="AG86">
        <v>2</v>
      </c>
      <c r="AH86">
        <v>1</v>
      </c>
      <c r="AJ86">
        <v>1</v>
      </c>
      <c r="AN86">
        <v>1</v>
      </c>
      <c r="AP86">
        <v>1</v>
      </c>
      <c r="AR86">
        <v>2</v>
      </c>
      <c r="AV86">
        <v>2</v>
      </c>
      <c r="AW86">
        <v>2</v>
      </c>
      <c r="AX86">
        <v>1</v>
      </c>
      <c r="AY86">
        <v>1</v>
      </c>
      <c r="AZ86">
        <v>1</v>
      </c>
      <c r="BA86">
        <v>1</v>
      </c>
      <c r="BC86">
        <v>2</v>
      </c>
      <c r="BF86">
        <v>1</v>
      </c>
      <c r="BK86">
        <v>2</v>
      </c>
      <c r="BM86">
        <v>1</v>
      </c>
      <c r="BN86">
        <v>1</v>
      </c>
      <c r="BO86">
        <v>1</v>
      </c>
    </row>
    <row r="87" spans="1:69" x14ac:dyDescent="0.25">
      <c r="A87" s="18">
        <v>42129.708333333336</v>
      </c>
      <c r="C87">
        <v>3</v>
      </c>
      <c r="D87">
        <v>3</v>
      </c>
      <c r="E87">
        <v>2</v>
      </c>
      <c r="F87">
        <v>4</v>
      </c>
      <c r="G87">
        <v>2</v>
      </c>
      <c r="H87">
        <v>4</v>
      </c>
      <c r="I87">
        <v>1</v>
      </c>
      <c r="L87">
        <v>3</v>
      </c>
      <c r="M87">
        <v>4</v>
      </c>
      <c r="O87">
        <v>2</v>
      </c>
      <c r="P87">
        <v>1</v>
      </c>
      <c r="U87">
        <v>1</v>
      </c>
      <c r="V87">
        <v>5</v>
      </c>
      <c r="W87">
        <v>2</v>
      </c>
      <c r="X87">
        <v>1</v>
      </c>
      <c r="Y87">
        <v>1</v>
      </c>
      <c r="AD87">
        <v>5</v>
      </c>
      <c r="AE87">
        <v>6</v>
      </c>
      <c r="AG87">
        <v>1</v>
      </c>
      <c r="AH87">
        <v>1</v>
      </c>
      <c r="AM87">
        <v>1</v>
      </c>
      <c r="AN87">
        <v>1</v>
      </c>
      <c r="AQ87">
        <v>1</v>
      </c>
      <c r="AR87">
        <v>5</v>
      </c>
      <c r="AV87">
        <v>1</v>
      </c>
      <c r="AW87">
        <v>1</v>
      </c>
      <c r="AX87">
        <v>1</v>
      </c>
      <c r="AY87">
        <v>1</v>
      </c>
      <c r="AZ87">
        <v>3</v>
      </c>
      <c r="BA87">
        <v>2</v>
      </c>
      <c r="BC87">
        <v>2</v>
      </c>
      <c r="BF87">
        <v>1</v>
      </c>
      <c r="BG87">
        <v>1</v>
      </c>
      <c r="BK87">
        <v>1</v>
      </c>
      <c r="BM87">
        <v>1</v>
      </c>
      <c r="BN87">
        <v>1</v>
      </c>
      <c r="BO87">
        <v>2</v>
      </c>
      <c r="BP87">
        <v>1</v>
      </c>
    </row>
    <row r="88" spans="1:69" x14ac:dyDescent="0.25">
      <c r="A88" s="18">
        <v>42129.729166666664</v>
      </c>
      <c r="C88">
        <v>3</v>
      </c>
      <c r="D88">
        <v>2</v>
      </c>
      <c r="F88">
        <v>2</v>
      </c>
      <c r="G88">
        <v>2</v>
      </c>
      <c r="H88">
        <v>2</v>
      </c>
      <c r="I88">
        <v>1</v>
      </c>
      <c r="K88">
        <v>1</v>
      </c>
      <c r="L88">
        <v>3</v>
      </c>
      <c r="M88">
        <v>3</v>
      </c>
      <c r="O88">
        <v>1</v>
      </c>
      <c r="P88">
        <v>1</v>
      </c>
      <c r="U88">
        <v>1</v>
      </c>
      <c r="V88">
        <v>4</v>
      </c>
      <c r="W88">
        <v>2</v>
      </c>
      <c r="X88">
        <v>1</v>
      </c>
      <c r="AC88">
        <v>1</v>
      </c>
      <c r="AD88">
        <v>3</v>
      </c>
      <c r="AE88">
        <v>5</v>
      </c>
      <c r="AG88">
        <v>1</v>
      </c>
      <c r="AI88">
        <v>1</v>
      </c>
      <c r="AM88">
        <v>1</v>
      </c>
      <c r="AN88">
        <v>1</v>
      </c>
      <c r="AQ88">
        <v>2</v>
      </c>
      <c r="AR88">
        <v>7</v>
      </c>
      <c r="AU88">
        <v>1</v>
      </c>
      <c r="AZ88">
        <v>5</v>
      </c>
      <c r="BA88">
        <v>4</v>
      </c>
      <c r="BC88">
        <v>1</v>
      </c>
      <c r="BF88">
        <v>3</v>
      </c>
      <c r="BG88">
        <v>1</v>
      </c>
      <c r="BM88">
        <v>3</v>
      </c>
      <c r="BN88">
        <v>3</v>
      </c>
      <c r="BO88">
        <v>3</v>
      </c>
      <c r="BP88">
        <v>1</v>
      </c>
    </row>
    <row r="89" spans="1:69" x14ac:dyDescent="0.25">
      <c r="A89" s="18">
        <v>42129.75</v>
      </c>
      <c r="G89">
        <v>1</v>
      </c>
      <c r="H89">
        <v>2</v>
      </c>
      <c r="O89">
        <v>3</v>
      </c>
      <c r="W89">
        <v>3</v>
      </c>
      <c r="AC89">
        <v>1</v>
      </c>
      <c r="AD89">
        <v>2</v>
      </c>
      <c r="AE89">
        <v>3</v>
      </c>
      <c r="AO89">
        <v>1</v>
      </c>
      <c r="AQ89">
        <v>1</v>
      </c>
      <c r="AR89">
        <v>4</v>
      </c>
      <c r="AY89">
        <v>1</v>
      </c>
      <c r="AZ89">
        <v>2</v>
      </c>
      <c r="BA89">
        <v>2</v>
      </c>
      <c r="BB89">
        <v>1</v>
      </c>
      <c r="BC89">
        <v>4</v>
      </c>
      <c r="BD89">
        <v>1</v>
      </c>
      <c r="BF89">
        <v>2</v>
      </c>
      <c r="BK89">
        <v>3</v>
      </c>
      <c r="BM89">
        <v>2</v>
      </c>
      <c r="BN89">
        <v>2</v>
      </c>
      <c r="BO89">
        <v>1</v>
      </c>
    </row>
    <row r="90" spans="1:69" x14ac:dyDescent="0.25">
      <c r="A90" s="18">
        <v>42129.770833333336</v>
      </c>
      <c r="F90">
        <v>1</v>
      </c>
      <c r="G90">
        <v>1</v>
      </c>
      <c r="H90">
        <v>2</v>
      </c>
      <c r="N90">
        <v>2</v>
      </c>
      <c r="O90">
        <v>2</v>
      </c>
      <c r="P90">
        <v>1</v>
      </c>
      <c r="V90">
        <v>1</v>
      </c>
      <c r="W90">
        <v>2</v>
      </c>
      <c r="X90">
        <v>2</v>
      </c>
      <c r="AA90">
        <v>1</v>
      </c>
      <c r="AB90">
        <v>1</v>
      </c>
      <c r="AC90">
        <v>2</v>
      </c>
      <c r="AD90">
        <v>2</v>
      </c>
      <c r="AE90">
        <v>4</v>
      </c>
      <c r="AF90">
        <v>1</v>
      </c>
      <c r="AH90">
        <v>1</v>
      </c>
      <c r="AI90">
        <v>1</v>
      </c>
      <c r="AL90">
        <v>1</v>
      </c>
      <c r="AO90">
        <v>1</v>
      </c>
      <c r="AP90">
        <v>1</v>
      </c>
      <c r="AQ90">
        <v>1</v>
      </c>
      <c r="AR90">
        <v>5</v>
      </c>
      <c r="AT90">
        <v>1</v>
      </c>
      <c r="AY90">
        <v>1</v>
      </c>
      <c r="AZ90">
        <v>3</v>
      </c>
      <c r="BA90">
        <v>3</v>
      </c>
      <c r="BB90">
        <v>1</v>
      </c>
      <c r="BC90">
        <v>2</v>
      </c>
      <c r="BD90">
        <v>1</v>
      </c>
      <c r="BF90">
        <v>3</v>
      </c>
      <c r="BJ90">
        <v>1</v>
      </c>
      <c r="BK90">
        <v>2</v>
      </c>
      <c r="BM90">
        <v>3</v>
      </c>
      <c r="BN90">
        <v>5</v>
      </c>
      <c r="BP90">
        <v>2</v>
      </c>
    </row>
    <row r="91" spans="1:69" x14ac:dyDescent="0.25">
      <c r="A91" s="18">
        <v>42129.791666666664</v>
      </c>
      <c r="D91">
        <v>1</v>
      </c>
      <c r="E91">
        <v>1</v>
      </c>
      <c r="F91">
        <v>2</v>
      </c>
      <c r="G91">
        <v>2</v>
      </c>
      <c r="H91">
        <v>4</v>
      </c>
      <c r="N91">
        <v>2</v>
      </c>
      <c r="O91">
        <v>3</v>
      </c>
      <c r="P91">
        <v>2</v>
      </c>
      <c r="V91">
        <v>1</v>
      </c>
      <c r="W91">
        <v>3</v>
      </c>
      <c r="X91">
        <v>1</v>
      </c>
      <c r="AA91">
        <v>1</v>
      </c>
      <c r="AB91">
        <v>1</v>
      </c>
      <c r="AC91">
        <v>2</v>
      </c>
      <c r="AD91">
        <v>2</v>
      </c>
      <c r="AE91">
        <v>4</v>
      </c>
      <c r="AO91">
        <v>1</v>
      </c>
      <c r="AP91">
        <v>1</v>
      </c>
      <c r="AR91">
        <v>3</v>
      </c>
      <c r="AT91">
        <v>1</v>
      </c>
      <c r="AZ91">
        <v>1</v>
      </c>
      <c r="BA91">
        <v>1</v>
      </c>
      <c r="BC91">
        <v>1</v>
      </c>
      <c r="BF91">
        <v>1</v>
      </c>
      <c r="BK91">
        <v>1</v>
      </c>
      <c r="BM91">
        <v>1</v>
      </c>
      <c r="BN91">
        <v>1</v>
      </c>
      <c r="BP91">
        <v>1</v>
      </c>
    </row>
    <row r="92" spans="1:69" x14ac:dyDescent="0.25">
      <c r="A92" s="18">
        <v>42129.8125</v>
      </c>
      <c r="C92">
        <v>2</v>
      </c>
      <c r="D92">
        <v>2</v>
      </c>
      <c r="E92">
        <v>2</v>
      </c>
      <c r="F92">
        <v>2</v>
      </c>
      <c r="G92">
        <v>1</v>
      </c>
      <c r="H92">
        <v>3</v>
      </c>
      <c r="J92">
        <v>1</v>
      </c>
      <c r="L92">
        <v>2</v>
      </c>
      <c r="M92">
        <v>2</v>
      </c>
      <c r="O92">
        <v>1</v>
      </c>
      <c r="P92">
        <v>3</v>
      </c>
      <c r="Q92">
        <v>1</v>
      </c>
      <c r="R92">
        <v>1</v>
      </c>
      <c r="S92">
        <v>1</v>
      </c>
      <c r="U92">
        <v>1</v>
      </c>
      <c r="V92">
        <v>1</v>
      </c>
      <c r="W92">
        <v>2</v>
      </c>
      <c r="X92">
        <v>1</v>
      </c>
      <c r="AD92">
        <v>3</v>
      </c>
      <c r="AE92">
        <v>3</v>
      </c>
      <c r="AF92">
        <v>1</v>
      </c>
      <c r="AG92">
        <v>1</v>
      </c>
      <c r="AH92">
        <v>1</v>
      </c>
      <c r="AI92">
        <v>1</v>
      </c>
      <c r="AR92">
        <v>2</v>
      </c>
      <c r="AW92">
        <v>1</v>
      </c>
      <c r="AY92">
        <v>1</v>
      </c>
      <c r="BC92">
        <v>1</v>
      </c>
      <c r="BE92">
        <v>1</v>
      </c>
      <c r="BK92">
        <v>1</v>
      </c>
    </row>
    <row r="93" spans="1:69" x14ac:dyDescent="0.25">
      <c r="A93" s="18">
        <v>42129.833333333336</v>
      </c>
      <c r="C93">
        <v>3</v>
      </c>
      <c r="D93">
        <v>3</v>
      </c>
      <c r="E93">
        <v>2</v>
      </c>
      <c r="F93">
        <v>2</v>
      </c>
      <c r="H93">
        <v>2</v>
      </c>
      <c r="J93">
        <v>2</v>
      </c>
      <c r="L93">
        <v>5</v>
      </c>
      <c r="M93">
        <v>5</v>
      </c>
      <c r="N93">
        <v>2</v>
      </c>
      <c r="O93">
        <v>2</v>
      </c>
      <c r="P93">
        <v>3</v>
      </c>
      <c r="V93">
        <v>2</v>
      </c>
      <c r="W93">
        <v>4</v>
      </c>
      <c r="X93">
        <v>3</v>
      </c>
      <c r="Y93">
        <v>1</v>
      </c>
      <c r="AA93">
        <v>1</v>
      </c>
      <c r="AB93">
        <v>1</v>
      </c>
      <c r="AC93">
        <v>3</v>
      </c>
      <c r="AD93">
        <v>4</v>
      </c>
      <c r="AE93">
        <v>5</v>
      </c>
      <c r="AF93">
        <v>1</v>
      </c>
      <c r="AG93">
        <v>1</v>
      </c>
      <c r="AH93">
        <v>1</v>
      </c>
      <c r="AI93">
        <v>1</v>
      </c>
      <c r="AO93">
        <v>1</v>
      </c>
      <c r="AQ93">
        <v>1</v>
      </c>
      <c r="AR93">
        <v>4</v>
      </c>
      <c r="AU93">
        <v>1</v>
      </c>
      <c r="AW93">
        <v>2</v>
      </c>
      <c r="AZ93">
        <v>3</v>
      </c>
      <c r="BA93">
        <v>3</v>
      </c>
      <c r="BC93">
        <v>3</v>
      </c>
      <c r="BF93">
        <v>2</v>
      </c>
      <c r="BK93">
        <v>3</v>
      </c>
      <c r="BL93">
        <v>1</v>
      </c>
      <c r="BM93">
        <v>2</v>
      </c>
      <c r="BN93">
        <v>2</v>
      </c>
      <c r="BO93">
        <v>2</v>
      </c>
    </row>
    <row r="94" spans="1:69" x14ac:dyDescent="0.25">
      <c r="A94" s="18">
        <v>42129.854166666664</v>
      </c>
      <c r="C94">
        <v>1</v>
      </c>
      <c r="D94">
        <v>1</v>
      </c>
      <c r="E94">
        <v>1</v>
      </c>
      <c r="F94">
        <v>1</v>
      </c>
      <c r="H94">
        <v>2</v>
      </c>
      <c r="J94">
        <v>2</v>
      </c>
      <c r="L94">
        <v>3</v>
      </c>
      <c r="M94">
        <v>3</v>
      </c>
      <c r="N94">
        <v>1</v>
      </c>
      <c r="O94">
        <v>2</v>
      </c>
      <c r="P94">
        <v>3</v>
      </c>
      <c r="S94">
        <v>1</v>
      </c>
      <c r="T94">
        <v>1</v>
      </c>
      <c r="V94">
        <v>2</v>
      </c>
      <c r="W94">
        <v>5</v>
      </c>
      <c r="X94">
        <v>3</v>
      </c>
      <c r="AA94">
        <v>1</v>
      </c>
      <c r="AB94">
        <v>1</v>
      </c>
      <c r="AC94">
        <v>3</v>
      </c>
      <c r="AD94">
        <v>5</v>
      </c>
      <c r="AE94">
        <v>5</v>
      </c>
      <c r="AG94">
        <v>1</v>
      </c>
      <c r="AI94">
        <v>1</v>
      </c>
      <c r="AO94">
        <v>1</v>
      </c>
      <c r="AQ94">
        <v>1</v>
      </c>
      <c r="AR94">
        <v>5</v>
      </c>
      <c r="AU94">
        <v>1</v>
      </c>
      <c r="AW94">
        <v>1</v>
      </c>
      <c r="AX94">
        <v>1</v>
      </c>
      <c r="AZ94">
        <v>4</v>
      </c>
      <c r="BA94">
        <v>4</v>
      </c>
      <c r="BC94">
        <v>3</v>
      </c>
      <c r="BF94">
        <v>2</v>
      </c>
      <c r="BK94">
        <v>3</v>
      </c>
      <c r="BL94">
        <v>2</v>
      </c>
      <c r="BM94">
        <v>2</v>
      </c>
      <c r="BN94">
        <v>2</v>
      </c>
      <c r="BO94">
        <v>2</v>
      </c>
    </row>
    <row r="95" spans="1:69" x14ac:dyDescent="0.25">
      <c r="A95" s="18">
        <v>42129.875</v>
      </c>
      <c r="E95">
        <v>1</v>
      </c>
      <c r="F95">
        <v>1</v>
      </c>
      <c r="H95">
        <v>2</v>
      </c>
      <c r="M95">
        <v>1</v>
      </c>
      <c r="O95">
        <v>2</v>
      </c>
      <c r="P95">
        <v>1</v>
      </c>
      <c r="S95">
        <v>1</v>
      </c>
      <c r="T95">
        <v>1</v>
      </c>
      <c r="U95">
        <v>1</v>
      </c>
      <c r="V95">
        <v>3</v>
      </c>
      <c r="W95">
        <v>3</v>
      </c>
      <c r="AC95">
        <v>2</v>
      </c>
      <c r="AD95">
        <v>4</v>
      </c>
      <c r="AE95">
        <v>5</v>
      </c>
      <c r="AG95">
        <v>1</v>
      </c>
      <c r="AI95">
        <v>1</v>
      </c>
      <c r="AO95">
        <v>1</v>
      </c>
      <c r="AR95">
        <v>5</v>
      </c>
      <c r="AS95">
        <v>1</v>
      </c>
      <c r="AT95">
        <v>1</v>
      </c>
      <c r="AX95">
        <v>1</v>
      </c>
      <c r="AZ95">
        <v>5</v>
      </c>
      <c r="BA95">
        <v>5</v>
      </c>
      <c r="BC95">
        <v>1</v>
      </c>
      <c r="BF95">
        <v>2</v>
      </c>
      <c r="BK95">
        <v>1</v>
      </c>
      <c r="BL95">
        <v>2</v>
      </c>
      <c r="BM95">
        <v>2</v>
      </c>
      <c r="BN95">
        <v>2</v>
      </c>
      <c r="BO95">
        <v>1</v>
      </c>
    </row>
    <row r="96" spans="1:69" x14ac:dyDescent="0.25">
      <c r="A96" s="18">
        <v>42129.895833333336</v>
      </c>
      <c r="C96">
        <v>1</v>
      </c>
      <c r="H96">
        <v>1</v>
      </c>
      <c r="I96">
        <v>1</v>
      </c>
      <c r="L96">
        <v>1</v>
      </c>
      <c r="M96">
        <v>3</v>
      </c>
      <c r="N96">
        <v>1</v>
      </c>
      <c r="O96">
        <v>1</v>
      </c>
      <c r="P96">
        <v>1</v>
      </c>
      <c r="Q96">
        <v>1</v>
      </c>
      <c r="R96">
        <v>1</v>
      </c>
      <c r="T96">
        <v>1</v>
      </c>
      <c r="U96">
        <v>1</v>
      </c>
      <c r="V96">
        <v>3</v>
      </c>
      <c r="W96">
        <v>2</v>
      </c>
      <c r="X96">
        <v>1</v>
      </c>
      <c r="Z96">
        <v>1</v>
      </c>
      <c r="AC96">
        <v>1</v>
      </c>
      <c r="AD96">
        <v>2</v>
      </c>
      <c r="AE96">
        <v>3</v>
      </c>
      <c r="AG96">
        <v>1</v>
      </c>
      <c r="AI96">
        <v>1</v>
      </c>
      <c r="AM96">
        <v>1</v>
      </c>
      <c r="AN96">
        <v>1</v>
      </c>
      <c r="AR96">
        <v>2</v>
      </c>
      <c r="AS96">
        <v>1</v>
      </c>
      <c r="AT96">
        <v>1</v>
      </c>
      <c r="AX96">
        <v>1</v>
      </c>
      <c r="AZ96">
        <v>3</v>
      </c>
      <c r="BA96">
        <v>3</v>
      </c>
      <c r="BC96">
        <v>2</v>
      </c>
      <c r="BF96">
        <v>3</v>
      </c>
      <c r="BK96">
        <v>1</v>
      </c>
      <c r="BM96">
        <v>3</v>
      </c>
      <c r="BN96">
        <v>3</v>
      </c>
      <c r="BO96">
        <v>2</v>
      </c>
    </row>
    <row r="97" spans="1:69" x14ac:dyDescent="0.25">
      <c r="A97" s="18">
        <v>42129.916666666664</v>
      </c>
      <c r="C97">
        <v>2</v>
      </c>
      <c r="D97">
        <v>1</v>
      </c>
      <c r="E97">
        <v>1</v>
      </c>
      <c r="F97">
        <v>1</v>
      </c>
      <c r="H97">
        <v>4</v>
      </c>
      <c r="I97">
        <v>3</v>
      </c>
      <c r="L97">
        <v>2</v>
      </c>
      <c r="M97">
        <v>3</v>
      </c>
      <c r="N97">
        <v>1</v>
      </c>
      <c r="O97">
        <v>3</v>
      </c>
      <c r="V97">
        <v>1</v>
      </c>
      <c r="W97">
        <v>3</v>
      </c>
      <c r="X97">
        <v>3</v>
      </c>
      <c r="Z97">
        <v>2</v>
      </c>
      <c r="AB97">
        <v>1</v>
      </c>
      <c r="AC97">
        <v>2</v>
      </c>
      <c r="AD97">
        <v>3</v>
      </c>
      <c r="AE97">
        <v>3</v>
      </c>
      <c r="AF97">
        <v>1</v>
      </c>
      <c r="AG97">
        <v>1</v>
      </c>
      <c r="AH97">
        <v>1</v>
      </c>
      <c r="AI97">
        <v>2</v>
      </c>
      <c r="AM97">
        <v>2</v>
      </c>
      <c r="AN97">
        <v>2</v>
      </c>
      <c r="AR97">
        <v>4</v>
      </c>
      <c r="AT97">
        <v>1</v>
      </c>
      <c r="AU97">
        <v>1</v>
      </c>
      <c r="AV97">
        <v>1</v>
      </c>
      <c r="AW97">
        <v>1</v>
      </c>
      <c r="AZ97">
        <v>3</v>
      </c>
      <c r="BA97">
        <v>2</v>
      </c>
      <c r="BC97">
        <v>3</v>
      </c>
      <c r="BD97">
        <v>1</v>
      </c>
      <c r="BF97">
        <v>2</v>
      </c>
      <c r="BK97">
        <v>1</v>
      </c>
      <c r="BM97">
        <v>2</v>
      </c>
      <c r="BN97">
        <v>1</v>
      </c>
      <c r="BP97">
        <v>1</v>
      </c>
    </row>
    <row r="98" spans="1:69" x14ac:dyDescent="0.25">
      <c r="A98" s="18">
        <v>42129.9375</v>
      </c>
      <c r="C98">
        <v>2</v>
      </c>
      <c r="D98">
        <v>1</v>
      </c>
      <c r="H98">
        <v>2</v>
      </c>
      <c r="I98">
        <v>1</v>
      </c>
      <c r="L98">
        <v>2</v>
      </c>
      <c r="M98">
        <v>2</v>
      </c>
      <c r="O98">
        <v>2</v>
      </c>
      <c r="V98">
        <v>1</v>
      </c>
      <c r="W98">
        <v>3</v>
      </c>
      <c r="X98">
        <v>2</v>
      </c>
      <c r="Z98">
        <v>1</v>
      </c>
      <c r="AC98">
        <v>1</v>
      </c>
      <c r="AD98">
        <v>4</v>
      </c>
      <c r="AE98">
        <v>3</v>
      </c>
      <c r="AI98">
        <v>1</v>
      </c>
      <c r="AL98">
        <v>1</v>
      </c>
      <c r="AM98">
        <v>1</v>
      </c>
      <c r="AN98">
        <v>1</v>
      </c>
      <c r="AR98">
        <v>6</v>
      </c>
      <c r="AU98">
        <v>1</v>
      </c>
      <c r="AV98">
        <v>2</v>
      </c>
      <c r="AW98">
        <v>2</v>
      </c>
      <c r="AX98">
        <v>2</v>
      </c>
      <c r="AZ98">
        <v>5</v>
      </c>
      <c r="BA98">
        <v>5</v>
      </c>
      <c r="BC98">
        <v>3</v>
      </c>
      <c r="BD98">
        <v>1</v>
      </c>
      <c r="BF98">
        <v>5</v>
      </c>
      <c r="BK98">
        <v>1</v>
      </c>
      <c r="BM98">
        <v>5</v>
      </c>
      <c r="BN98">
        <v>4</v>
      </c>
      <c r="BO98">
        <v>1</v>
      </c>
      <c r="BP98">
        <v>1</v>
      </c>
    </row>
    <row r="99" spans="1:69" x14ac:dyDescent="0.25">
      <c r="A99" s="18">
        <v>42129.958333333336</v>
      </c>
      <c r="B99">
        <v>1</v>
      </c>
      <c r="C99">
        <v>2</v>
      </c>
      <c r="D99">
        <v>1</v>
      </c>
      <c r="F99">
        <v>1</v>
      </c>
      <c r="H99">
        <v>1</v>
      </c>
      <c r="I99">
        <v>1</v>
      </c>
      <c r="L99">
        <v>2</v>
      </c>
      <c r="M99">
        <v>3</v>
      </c>
      <c r="V99">
        <v>3</v>
      </c>
      <c r="X99">
        <v>1</v>
      </c>
      <c r="Z99">
        <v>1</v>
      </c>
      <c r="AC99">
        <v>1</v>
      </c>
      <c r="AD99">
        <v>1</v>
      </c>
      <c r="AE99">
        <v>2</v>
      </c>
      <c r="AG99">
        <v>1</v>
      </c>
      <c r="AI99">
        <v>2</v>
      </c>
      <c r="AL99">
        <v>1</v>
      </c>
      <c r="AR99">
        <v>3</v>
      </c>
      <c r="AU99">
        <v>1</v>
      </c>
      <c r="AV99">
        <v>1</v>
      </c>
      <c r="AW99">
        <v>1</v>
      </c>
      <c r="AX99">
        <v>2</v>
      </c>
      <c r="AZ99">
        <v>3</v>
      </c>
      <c r="BA99">
        <v>3</v>
      </c>
      <c r="BF99">
        <v>4</v>
      </c>
      <c r="BM99">
        <v>4</v>
      </c>
      <c r="BN99">
        <v>4</v>
      </c>
      <c r="BO99">
        <v>2</v>
      </c>
    </row>
    <row r="100" spans="1:69" x14ac:dyDescent="0.25">
      <c r="A100" s="18">
        <v>42129.979166666664</v>
      </c>
      <c r="B100">
        <v>2</v>
      </c>
      <c r="C100">
        <v>2</v>
      </c>
      <c r="F100">
        <v>1</v>
      </c>
      <c r="H100">
        <v>1</v>
      </c>
      <c r="I100">
        <v>1</v>
      </c>
      <c r="L100">
        <v>2</v>
      </c>
      <c r="M100">
        <v>3</v>
      </c>
      <c r="N100">
        <v>1</v>
      </c>
      <c r="O100">
        <v>1</v>
      </c>
      <c r="V100">
        <v>2</v>
      </c>
      <c r="X100">
        <v>2</v>
      </c>
      <c r="Z100">
        <v>1</v>
      </c>
      <c r="AD100">
        <v>2</v>
      </c>
      <c r="AE100">
        <v>2</v>
      </c>
      <c r="AG100">
        <v>1</v>
      </c>
      <c r="AI100">
        <v>2</v>
      </c>
      <c r="AL100">
        <v>1</v>
      </c>
      <c r="AO100">
        <v>1</v>
      </c>
      <c r="AQ100">
        <v>1</v>
      </c>
      <c r="AR100">
        <v>5</v>
      </c>
      <c r="AT100">
        <v>1</v>
      </c>
      <c r="AU100">
        <v>1</v>
      </c>
      <c r="AX100">
        <v>1</v>
      </c>
      <c r="AZ100">
        <v>5</v>
      </c>
      <c r="BA100">
        <v>5</v>
      </c>
      <c r="BF100">
        <v>5</v>
      </c>
      <c r="BJ100">
        <v>1</v>
      </c>
      <c r="BL100">
        <v>1</v>
      </c>
      <c r="BM100">
        <v>5</v>
      </c>
      <c r="BN100">
        <v>5</v>
      </c>
      <c r="BO100">
        <v>3</v>
      </c>
    </row>
    <row r="101" spans="1:69" x14ac:dyDescent="0.25">
      <c r="A101" s="18">
        <v>42130</v>
      </c>
      <c r="B101">
        <v>1</v>
      </c>
      <c r="C101">
        <v>1</v>
      </c>
      <c r="L101">
        <v>1</v>
      </c>
      <c r="M101">
        <v>1</v>
      </c>
      <c r="S101">
        <v>1</v>
      </c>
      <c r="T101">
        <v>1</v>
      </c>
      <c r="V101">
        <v>2</v>
      </c>
      <c r="AD101">
        <v>3</v>
      </c>
      <c r="AE101">
        <v>3</v>
      </c>
      <c r="AQ101">
        <v>1</v>
      </c>
      <c r="AR101">
        <v>5</v>
      </c>
      <c r="AV101">
        <v>1</v>
      </c>
      <c r="AW101">
        <v>1</v>
      </c>
      <c r="AZ101">
        <v>5</v>
      </c>
      <c r="BA101">
        <v>5</v>
      </c>
      <c r="BC101">
        <v>2</v>
      </c>
      <c r="BF101">
        <v>4</v>
      </c>
      <c r="BK101">
        <v>2</v>
      </c>
      <c r="BL101">
        <v>1</v>
      </c>
      <c r="BM101">
        <v>4</v>
      </c>
      <c r="BN101">
        <v>2</v>
      </c>
      <c r="BO101">
        <v>1</v>
      </c>
    </row>
    <row r="102" spans="1:69" x14ac:dyDescent="0.25">
      <c r="A102" s="18">
        <v>42130.020833333336</v>
      </c>
      <c r="B102">
        <v>1</v>
      </c>
      <c r="C102">
        <v>2</v>
      </c>
      <c r="D102">
        <v>1</v>
      </c>
      <c r="F102">
        <v>1</v>
      </c>
      <c r="H102">
        <v>1</v>
      </c>
      <c r="K102">
        <v>1</v>
      </c>
      <c r="L102">
        <v>2</v>
      </c>
      <c r="M102">
        <v>3</v>
      </c>
      <c r="N102">
        <v>1</v>
      </c>
      <c r="O102">
        <v>1</v>
      </c>
      <c r="P102">
        <v>1</v>
      </c>
      <c r="S102">
        <v>1</v>
      </c>
      <c r="T102">
        <v>1</v>
      </c>
      <c r="U102">
        <v>1</v>
      </c>
      <c r="V102">
        <v>4</v>
      </c>
      <c r="W102">
        <v>1</v>
      </c>
      <c r="X102">
        <v>1</v>
      </c>
      <c r="Z102">
        <v>1</v>
      </c>
      <c r="AD102">
        <v>5</v>
      </c>
      <c r="AE102">
        <v>5</v>
      </c>
      <c r="AF102">
        <v>1</v>
      </c>
      <c r="AG102">
        <v>2</v>
      </c>
      <c r="AH102">
        <v>1</v>
      </c>
      <c r="AI102">
        <v>1</v>
      </c>
      <c r="AM102">
        <v>2</v>
      </c>
      <c r="AN102">
        <v>1</v>
      </c>
      <c r="AO102">
        <v>1</v>
      </c>
      <c r="AR102">
        <v>8</v>
      </c>
      <c r="AV102">
        <v>1</v>
      </c>
      <c r="AW102">
        <v>2</v>
      </c>
      <c r="AZ102">
        <v>6</v>
      </c>
      <c r="BA102">
        <v>6</v>
      </c>
      <c r="BC102">
        <v>3</v>
      </c>
      <c r="BD102">
        <v>1</v>
      </c>
      <c r="BF102">
        <v>5</v>
      </c>
      <c r="BK102">
        <v>2</v>
      </c>
      <c r="BL102">
        <v>1</v>
      </c>
      <c r="BM102">
        <v>5</v>
      </c>
      <c r="BN102">
        <v>3</v>
      </c>
      <c r="BO102">
        <v>2</v>
      </c>
    </row>
    <row r="103" spans="1:69" x14ac:dyDescent="0.25">
      <c r="A103" s="18">
        <v>42130.041666666664</v>
      </c>
      <c r="B103">
        <v>1</v>
      </c>
      <c r="C103">
        <v>2</v>
      </c>
      <c r="D103">
        <v>1</v>
      </c>
      <c r="F103">
        <v>1</v>
      </c>
      <c r="H103">
        <v>1</v>
      </c>
      <c r="K103">
        <v>1</v>
      </c>
      <c r="L103">
        <v>2</v>
      </c>
      <c r="M103">
        <v>3</v>
      </c>
      <c r="N103">
        <v>2</v>
      </c>
      <c r="O103">
        <v>1</v>
      </c>
      <c r="P103">
        <v>1</v>
      </c>
      <c r="U103">
        <v>1</v>
      </c>
      <c r="V103">
        <v>4</v>
      </c>
      <c r="W103">
        <v>1</v>
      </c>
      <c r="X103">
        <v>2</v>
      </c>
      <c r="Z103">
        <v>1</v>
      </c>
      <c r="AB103">
        <v>1</v>
      </c>
      <c r="AC103">
        <v>1</v>
      </c>
      <c r="AD103">
        <v>2</v>
      </c>
      <c r="AE103">
        <v>2</v>
      </c>
      <c r="AF103">
        <v>1</v>
      </c>
      <c r="AG103">
        <v>3</v>
      </c>
      <c r="AH103">
        <v>2</v>
      </c>
      <c r="AI103">
        <v>3</v>
      </c>
      <c r="AM103">
        <v>2</v>
      </c>
      <c r="AN103">
        <v>1</v>
      </c>
      <c r="AO103">
        <v>2</v>
      </c>
      <c r="AR103">
        <v>8</v>
      </c>
      <c r="AU103">
        <v>1</v>
      </c>
      <c r="AV103">
        <v>1</v>
      </c>
      <c r="AW103">
        <v>1</v>
      </c>
      <c r="AX103">
        <v>2</v>
      </c>
      <c r="AZ103">
        <v>4</v>
      </c>
      <c r="BA103">
        <v>4</v>
      </c>
      <c r="BC103">
        <v>3</v>
      </c>
      <c r="BD103">
        <v>1</v>
      </c>
      <c r="BF103">
        <v>4</v>
      </c>
      <c r="BK103">
        <v>2</v>
      </c>
      <c r="BM103">
        <v>4</v>
      </c>
      <c r="BN103">
        <v>3</v>
      </c>
      <c r="BO103">
        <v>1</v>
      </c>
    </row>
    <row r="104" spans="1:69" x14ac:dyDescent="0.25">
      <c r="A104" s="18">
        <v>42130.0625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2</v>
      </c>
      <c r="H104">
        <v>3</v>
      </c>
      <c r="L104">
        <v>1</v>
      </c>
      <c r="M104">
        <v>1</v>
      </c>
      <c r="N104">
        <v>1</v>
      </c>
      <c r="O104">
        <v>3</v>
      </c>
      <c r="V104">
        <v>2</v>
      </c>
      <c r="W104">
        <v>3</v>
      </c>
      <c r="AB104">
        <v>1</v>
      </c>
      <c r="AD104">
        <v>3</v>
      </c>
      <c r="AE104">
        <v>5</v>
      </c>
      <c r="AF104">
        <v>2</v>
      </c>
      <c r="AG104">
        <v>1</v>
      </c>
      <c r="AH104">
        <v>1</v>
      </c>
      <c r="AI104">
        <v>1</v>
      </c>
      <c r="AO104">
        <v>1</v>
      </c>
      <c r="AQ104">
        <v>1</v>
      </c>
      <c r="AR104">
        <v>4</v>
      </c>
      <c r="AT104">
        <v>1</v>
      </c>
      <c r="AX104">
        <v>2</v>
      </c>
      <c r="AZ104">
        <v>3</v>
      </c>
      <c r="BA104">
        <v>3</v>
      </c>
      <c r="BC104">
        <v>1</v>
      </c>
      <c r="BF104">
        <v>3</v>
      </c>
      <c r="BK104">
        <v>1</v>
      </c>
      <c r="BM104">
        <v>3</v>
      </c>
      <c r="BN104">
        <v>2</v>
      </c>
    </row>
    <row r="105" spans="1:69" x14ac:dyDescent="0.25">
      <c r="A105" s="18">
        <v>42130.083333333336</v>
      </c>
      <c r="F105">
        <v>1</v>
      </c>
      <c r="G105">
        <v>1</v>
      </c>
      <c r="H105">
        <v>2</v>
      </c>
      <c r="N105">
        <v>1</v>
      </c>
      <c r="O105">
        <v>2</v>
      </c>
      <c r="Q105">
        <v>1</v>
      </c>
      <c r="R105">
        <v>1</v>
      </c>
      <c r="T105">
        <v>1</v>
      </c>
      <c r="V105">
        <v>2</v>
      </c>
      <c r="W105">
        <v>3</v>
      </c>
      <c r="AD105">
        <v>4</v>
      </c>
      <c r="AE105">
        <v>4</v>
      </c>
      <c r="AG105">
        <v>1</v>
      </c>
      <c r="AI105">
        <v>1</v>
      </c>
      <c r="AP105">
        <v>1</v>
      </c>
      <c r="AR105">
        <v>4</v>
      </c>
      <c r="AT105">
        <v>1</v>
      </c>
      <c r="AW105">
        <v>1</v>
      </c>
      <c r="AX105">
        <v>2</v>
      </c>
      <c r="AZ105">
        <v>3</v>
      </c>
      <c r="BA105">
        <v>3</v>
      </c>
      <c r="BC105">
        <v>1</v>
      </c>
      <c r="BF105">
        <v>2</v>
      </c>
      <c r="BK105">
        <v>1</v>
      </c>
      <c r="BM105">
        <v>2</v>
      </c>
      <c r="BN105">
        <v>1</v>
      </c>
      <c r="BQ105">
        <v>1</v>
      </c>
    </row>
    <row r="106" spans="1:69" x14ac:dyDescent="0.25">
      <c r="A106" s="18">
        <v>42130.104166666664</v>
      </c>
      <c r="Q106">
        <v>1</v>
      </c>
      <c r="R106">
        <v>1</v>
      </c>
      <c r="T106">
        <v>1</v>
      </c>
      <c r="V106">
        <v>1</v>
      </c>
      <c r="W106">
        <v>1</v>
      </c>
      <c r="X106">
        <v>2</v>
      </c>
      <c r="AB106">
        <v>1</v>
      </c>
      <c r="AD106">
        <v>3</v>
      </c>
      <c r="AE106">
        <v>2</v>
      </c>
      <c r="AI106">
        <v>1</v>
      </c>
      <c r="AL106">
        <v>1</v>
      </c>
      <c r="AM106">
        <v>1</v>
      </c>
      <c r="AN106">
        <v>1</v>
      </c>
      <c r="AO106">
        <v>1</v>
      </c>
      <c r="AP106">
        <v>1</v>
      </c>
      <c r="AR106">
        <v>6</v>
      </c>
      <c r="AW106">
        <v>1</v>
      </c>
      <c r="AX106">
        <v>1</v>
      </c>
      <c r="AY106">
        <v>1</v>
      </c>
      <c r="AZ106">
        <v>5</v>
      </c>
      <c r="BA106">
        <v>4</v>
      </c>
      <c r="BB106">
        <v>1</v>
      </c>
      <c r="BC106">
        <v>1</v>
      </c>
      <c r="BF106">
        <v>3</v>
      </c>
      <c r="BJ106">
        <v>1</v>
      </c>
      <c r="BK106">
        <v>1</v>
      </c>
      <c r="BM106">
        <v>3</v>
      </c>
      <c r="BN106">
        <v>3</v>
      </c>
      <c r="BO106">
        <v>1</v>
      </c>
      <c r="BP106">
        <v>1</v>
      </c>
      <c r="BQ106">
        <v>1</v>
      </c>
    </row>
    <row r="107" spans="1:69" x14ac:dyDescent="0.25">
      <c r="A107" s="18">
        <v>42130.125</v>
      </c>
      <c r="X107">
        <v>2</v>
      </c>
      <c r="AB107">
        <v>1</v>
      </c>
      <c r="AD107">
        <v>2</v>
      </c>
      <c r="AE107">
        <v>1</v>
      </c>
      <c r="AI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R107">
        <v>6</v>
      </c>
      <c r="AY107">
        <v>2</v>
      </c>
      <c r="AZ107">
        <v>3</v>
      </c>
      <c r="BA107">
        <v>2</v>
      </c>
      <c r="BB107">
        <v>1</v>
      </c>
      <c r="BC107">
        <v>1</v>
      </c>
      <c r="BF107">
        <v>2</v>
      </c>
      <c r="BK107">
        <v>1</v>
      </c>
      <c r="BM107">
        <v>2</v>
      </c>
      <c r="BN107">
        <v>2</v>
      </c>
      <c r="BO107">
        <v>1</v>
      </c>
      <c r="BQ107">
        <v>1</v>
      </c>
    </row>
    <row r="108" spans="1:69" x14ac:dyDescent="0.25">
      <c r="A108" s="18">
        <v>42130.145833333336</v>
      </c>
      <c r="C108">
        <v>1</v>
      </c>
      <c r="D108">
        <v>1</v>
      </c>
      <c r="E108">
        <v>1</v>
      </c>
      <c r="F108">
        <v>2</v>
      </c>
      <c r="H108">
        <v>1</v>
      </c>
      <c r="I108">
        <v>1</v>
      </c>
      <c r="J108">
        <v>1</v>
      </c>
      <c r="O108">
        <v>2</v>
      </c>
      <c r="W108">
        <v>1</v>
      </c>
      <c r="X108">
        <v>2</v>
      </c>
      <c r="AD108">
        <v>2</v>
      </c>
      <c r="AE108">
        <v>2</v>
      </c>
      <c r="AM108">
        <v>1</v>
      </c>
      <c r="AN108">
        <v>1</v>
      </c>
      <c r="AR108">
        <v>4</v>
      </c>
      <c r="AS108">
        <v>1</v>
      </c>
      <c r="AT108">
        <v>1</v>
      </c>
      <c r="AY108">
        <v>1</v>
      </c>
      <c r="AZ108">
        <v>3</v>
      </c>
      <c r="BA108">
        <v>3</v>
      </c>
      <c r="BC108">
        <v>1</v>
      </c>
      <c r="BF108">
        <v>3</v>
      </c>
      <c r="BK108">
        <v>1</v>
      </c>
      <c r="BM108">
        <v>3</v>
      </c>
      <c r="BN108">
        <v>3</v>
      </c>
      <c r="BO108">
        <v>2</v>
      </c>
    </row>
    <row r="109" spans="1:69" x14ac:dyDescent="0.25">
      <c r="A109" s="18">
        <v>42130.166666666664</v>
      </c>
      <c r="C109">
        <v>1</v>
      </c>
      <c r="D109">
        <v>1</v>
      </c>
      <c r="E109">
        <v>2</v>
      </c>
      <c r="F109">
        <v>3</v>
      </c>
      <c r="G109">
        <v>2</v>
      </c>
      <c r="H109">
        <v>5</v>
      </c>
      <c r="I109">
        <v>1</v>
      </c>
      <c r="J109">
        <v>1</v>
      </c>
      <c r="O109">
        <v>5</v>
      </c>
      <c r="W109">
        <v>3</v>
      </c>
      <c r="X109">
        <v>1</v>
      </c>
      <c r="AA109">
        <v>1</v>
      </c>
      <c r="AB109">
        <v>1</v>
      </c>
      <c r="AC109">
        <v>1</v>
      </c>
      <c r="AD109">
        <v>2</v>
      </c>
      <c r="AE109">
        <v>3</v>
      </c>
      <c r="AR109">
        <v>3</v>
      </c>
      <c r="AS109">
        <v>1</v>
      </c>
      <c r="AT109">
        <v>1</v>
      </c>
      <c r="AY109">
        <v>1</v>
      </c>
      <c r="AZ109">
        <v>4</v>
      </c>
      <c r="BA109">
        <v>4</v>
      </c>
      <c r="BB109">
        <v>1</v>
      </c>
      <c r="BC109">
        <v>2</v>
      </c>
      <c r="BF109">
        <v>3</v>
      </c>
      <c r="BI109">
        <v>1</v>
      </c>
      <c r="BK109">
        <v>2</v>
      </c>
      <c r="BL109">
        <v>1</v>
      </c>
      <c r="BM109">
        <v>3</v>
      </c>
      <c r="BN109">
        <v>3</v>
      </c>
      <c r="BO109">
        <v>2</v>
      </c>
    </row>
    <row r="110" spans="1:69" x14ac:dyDescent="0.25">
      <c r="A110" s="18">
        <v>42130.1875</v>
      </c>
      <c r="E110">
        <v>1</v>
      </c>
      <c r="F110">
        <v>1</v>
      </c>
      <c r="G110">
        <v>2</v>
      </c>
      <c r="H110">
        <v>4</v>
      </c>
      <c r="I110">
        <v>1</v>
      </c>
      <c r="J110">
        <v>1</v>
      </c>
      <c r="O110">
        <v>4</v>
      </c>
      <c r="T110">
        <v>1</v>
      </c>
      <c r="V110">
        <v>1</v>
      </c>
      <c r="W110">
        <v>2</v>
      </c>
      <c r="X110">
        <v>1</v>
      </c>
      <c r="AA110">
        <v>1</v>
      </c>
      <c r="AB110">
        <v>1</v>
      </c>
      <c r="AC110">
        <v>1</v>
      </c>
      <c r="AD110">
        <v>1</v>
      </c>
      <c r="AE110">
        <v>2</v>
      </c>
      <c r="AG110">
        <v>1</v>
      </c>
      <c r="AJ110">
        <v>1</v>
      </c>
      <c r="AR110">
        <v>2</v>
      </c>
      <c r="AS110">
        <v>2</v>
      </c>
      <c r="AU110">
        <v>1</v>
      </c>
      <c r="AY110">
        <v>1</v>
      </c>
      <c r="AZ110">
        <v>3</v>
      </c>
      <c r="BA110">
        <v>2</v>
      </c>
      <c r="BB110">
        <v>2</v>
      </c>
      <c r="BC110">
        <v>2</v>
      </c>
      <c r="BE110">
        <v>2</v>
      </c>
      <c r="BF110">
        <v>1</v>
      </c>
      <c r="BI110">
        <v>1</v>
      </c>
      <c r="BK110">
        <v>1</v>
      </c>
      <c r="BL110">
        <v>1</v>
      </c>
      <c r="BM110">
        <v>1</v>
      </c>
      <c r="BN110">
        <v>1</v>
      </c>
      <c r="BO110">
        <v>1</v>
      </c>
    </row>
    <row r="111" spans="1:69" x14ac:dyDescent="0.25">
      <c r="A111" s="18">
        <v>42130.208333333336</v>
      </c>
      <c r="H111">
        <v>1</v>
      </c>
      <c r="I111">
        <v>1</v>
      </c>
      <c r="O111">
        <v>1</v>
      </c>
      <c r="W111">
        <v>1</v>
      </c>
      <c r="X111">
        <v>3</v>
      </c>
      <c r="Z111">
        <v>1</v>
      </c>
      <c r="AD111">
        <v>1</v>
      </c>
      <c r="AE111">
        <v>1</v>
      </c>
      <c r="AK111">
        <v>1</v>
      </c>
      <c r="AM111">
        <v>1</v>
      </c>
      <c r="AN111">
        <v>1</v>
      </c>
      <c r="AR111">
        <v>4</v>
      </c>
      <c r="AS111">
        <v>2</v>
      </c>
      <c r="AU111">
        <v>2</v>
      </c>
      <c r="AW111">
        <v>1</v>
      </c>
      <c r="AX111">
        <v>1</v>
      </c>
      <c r="AY111">
        <v>1</v>
      </c>
      <c r="AZ111">
        <v>3</v>
      </c>
      <c r="BA111">
        <v>2</v>
      </c>
      <c r="BB111">
        <v>1</v>
      </c>
      <c r="BC111">
        <v>1</v>
      </c>
      <c r="BE111">
        <v>1</v>
      </c>
      <c r="BF111">
        <v>2</v>
      </c>
      <c r="BJ111">
        <v>2</v>
      </c>
      <c r="BM111">
        <v>2</v>
      </c>
      <c r="BN111">
        <v>2</v>
      </c>
      <c r="BQ111">
        <v>1</v>
      </c>
    </row>
    <row r="112" spans="1:69" x14ac:dyDescent="0.25">
      <c r="A112" s="18">
        <v>42130.229166666664</v>
      </c>
      <c r="I112">
        <v>1</v>
      </c>
      <c r="J112">
        <v>1</v>
      </c>
      <c r="P112">
        <v>1</v>
      </c>
      <c r="Q112">
        <v>1</v>
      </c>
      <c r="R112">
        <v>1</v>
      </c>
      <c r="T112">
        <v>1</v>
      </c>
      <c r="V112">
        <v>1</v>
      </c>
      <c r="W112">
        <v>1</v>
      </c>
      <c r="X112">
        <v>2</v>
      </c>
      <c r="Z112">
        <v>1</v>
      </c>
      <c r="AC112">
        <v>1</v>
      </c>
      <c r="AD112">
        <v>1</v>
      </c>
      <c r="AE112">
        <v>2</v>
      </c>
      <c r="AK112">
        <v>1</v>
      </c>
      <c r="AM112">
        <v>1</v>
      </c>
      <c r="AN112">
        <v>1</v>
      </c>
      <c r="AO112">
        <v>1</v>
      </c>
      <c r="AR112">
        <v>4</v>
      </c>
      <c r="AU112">
        <v>1</v>
      </c>
      <c r="AW112">
        <v>1</v>
      </c>
      <c r="AX112">
        <v>1</v>
      </c>
      <c r="AY112">
        <v>2</v>
      </c>
      <c r="AZ112">
        <v>3</v>
      </c>
      <c r="BA112">
        <v>2</v>
      </c>
      <c r="BB112">
        <v>1</v>
      </c>
      <c r="BC112">
        <v>1</v>
      </c>
      <c r="BE112">
        <v>2</v>
      </c>
      <c r="BF112">
        <v>3</v>
      </c>
      <c r="BJ112">
        <v>2</v>
      </c>
      <c r="BK112">
        <v>1</v>
      </c>
      <c r="BM112">
        <v>3</v>
      </c>
      <c r="BN112">
        <v>2</v>
      </c>
      <c r="BQ112">
        <v>2</v>
      </c>
    </row>
    <row r="113" spans="1:69" x14ac:dyDescent="0.25">
      <c r="A113" s="18">
        <v>42130.25</v>
      </c>
      <c r="E113">
        <v>1</v>
      </c>
      <c r="F113">
        <v>1</v>
      </c>
      <c r="H113">
        <v>2</v>
      </c>
      <c r="I113">
        <v>2</v>
      </c>
      <c r="J113">
        <v>1</v>
      </c>
      <c r="P113">
        <v>2</v>
      </c>
      <c r="Q113">
        <v>1</v>
      </c>
      <c r="R113">
        <v>1</v>
      </c>
      <c r="T113">
        <v>1</v>
      </c>
      <c r="V113">
        <v>1</v>
      </c>
      <c r="W113">
        <v>1</v>
      </c>
      <c r="X113">
        <v>2</v>
      </c>
      <c r="Z113">
        <v>1</v>
      </c>
      <c r="AC113">
        <v>1</v>
      </c>
      <c r="AD113">
        <v>1</v>
      </c>
      <c r="AE113">
        <v>2</v>
      </c>
      <c r="AM113">
        <v>1</v>
      </c>
      <c r="AN113">
        <v>1</v>
      </c>
      <c r="AO113">
        <v>1</v>
      </c>
      <c r="AQ113">
        <v>1</v>
      </c>
      <c r="AR113">
        <v>5</v>
      </c>
      <c r="AY113">
        <v>3</v>
      </c>
      <c r="AZ113">
        <v>4</v>
      </c>
      <c r="BA113">
        <v>3</v>
      </c>
      <c r="BB113">
        <v>1</v>
      </c>
      <c r="BC113">
        <v>2</v>
      </c>
      <c r="BD113">
        <v>1</v>
      </c>
      <c r="BE113">
        <v>2</v>
      </c>
      <c r="BF113">
        <v>3</v>
      </c>
      <c r="BG113">
        <v>1</v>
      </c>
      <c r="BK113">
        <v>1</v>
      </c>
      <c r="BM113">
        <v>2</v>
      </c>
      <c r="BN113">
        <v>1</v>
      </c>
      <c r="BQ113">
        <v>1</v>
      </c>
    </row>
    <row r="114" spans="1:69" x14ac:dyDescent="0.25">
      <c r="A114" s="18">
        <v>42130.270833333336</v>
      </c>
      <c r="C114">
        <v>2</v>
      </c>
      <c r="D114">
        <v>2</v>
      </c>
      <c r="E114">
        <v>1</v>
      </c>
      <c r="F114">
        <v>1</v>
      </c>
      <c r="H114">
        <v>2</v>
      </c>
      <c r="I114">
        <v>2</v>
      </c>
      <c r="L114">
        <v>2</v>
      </c>
      <c r="M114">
        <v>2</v>
      </c>
      <c r="P114">
        <v>1</v>
      </c>
      <c r="Q114">
        <v>1</v>
      </c>
      <c r="R114">
        <v>1</v>
      </c>
      <c r="S114">
        <v>1</v>
      </c>
      <c r="U114">
        <v>1</v>
      </c>
      <c r="V114">
        <v>2</v>
      </c>
      <c r="X114">
        <v>2</v>
      </c>
      <c r="Z114">
        <v>1</v>
      </c>
      <c r="AD114">
        <v>2</v>
      </c>
      <c r="AE114">
        <v>2</v>
      </c>
      <c r="AF114">
        <v>1</v>
      </c>
      <c r="AG114">
        <v>2</v>
      </c>
      <c r="AI114">
        <v>2</v>
      </c>
      <c r="AM114">
        <v>2</v>
      </c>
      <c r="AN114">
        <v>1</v>
      </c>
      <c r="AR114">
        <v>3</v>
      </c>
      <c r="AY114">
        <v>1</v>
      </c>
      <c r="AZ114">
        <v>2</v>
      </c>
      <c r="BA114">
        <v>2</v>
      </c>
      <c r="BB114">
        <v>1</v>
      </c>
      <c r="BC114">
        <v>2</v>
      </c>
      <c r="BD114">
        <v>1</v>
      </c>
      <c r="BE114">
        <v>1</v>
      </c>
      <c r="BF114">
        <v>3</v>
      </c>
      <c r="BK114">
        <v>1</v>
      </c>
      <c r="BM114">
        <v>2</v>
      </c>
      <c r="BN114">
        <v>2</v>
      </c>
      <c r="BO114">
        <v>1</v>
      </c>
      <c r="BQ114">
        <v>1</v>
      </c>
    </row>
    <row r="115" spans="1:69" x14ac:dyDescent="0.25">
      <c r="A115" s="18">
        <v>42130.291666666664</v>
      </c>
      <c r="C115">
        <v>2</v>
      </c>
      <c r="D115">
        <v>2</v>
      </c>
      <c r="L115">
        <v>2</v>
      </c>
      <c r="M115">
        <v>2</v>
      </c>
      <c r="Q115">
        <v>1</v>
      </c>
      <c r="R115">
        <v>1</v>
      </c>
      <c r="S115">
        <v>1</v>
      </c>
      <c r="U115">
        <v>1</v>
      </c>
      <c r="V115">
        <v>2</v>
      </c>
      <c r="AD115">
        <v>2</v>
      </c>
      <c r="AE115">
        <v>2</v>
      </c>
      <c r="AF115">
        <v>1</v>
      </c>
      <c r="AG115">
        <v>1</v>
      </c>
      <c r="AI115">
        <v>1</v>
      </c>
      <c r="AM115">
        <v>1</v>
      </c>
      <c r="AR115">
        <v>1</v>
      </c>
      <c r="BC115">
        <v>1</v>
      </c>
      <c r="BD115">
        <v>1</v>
      </c>
      <c r="BI115">
        <v>1</v>
      </c>
      <c r="BK115">
        <v>1</v>
      </c>
      <c r="BO115">
        <v>1</v>
      </c>
      <c r="BQ115">
        <v>1</v>
      </c>
    </row>
    <row r="116" spans="1:69" x14ac:dyDescent="0.25">
      <c r="A116" s="18">
        <v>42130.3125</v>
      </c>
      <c r="H116">
        <v>1</v>
      </c>
      <c r="I116">
        <v>1</v>
      </c>
      <c r="K116">
        <v>1</v>
      </c>
      <c r="M116">
        <v>1</v>
      </c>
      <c r="O116">
        <v>2</v>
      </c>
      <c r="U116">
        <v>1</v>
      </c>
      <c r="V116">
        <v>3</v>
      </c>
      <c r="W116">
        <v>2</v>
      </c>
      <c r="X116">
        <v>1</v>
      </c>
      <c r="Z116">
        <v>1</v>
      </c>
      <c r="AD116">
        <v>3</v>
      </c>
      <c r="AE116">
        <v>4</v>
      </c>
      <c r="AG116">
        <v>1</v>
      </c>
      <c r="AI116">
        <v>1</v>
      </c>
      <c r="AM116">
        <v>2</v>
      </c>
      <c r="AN116">
        <v>1</v>
      </c>
      <c r="AP116">
        <v>1</v>
      </c>
      <c r="AQ116">
        <v>1</v>
      </c>
      <c r="AR116">
        <v>4</v>
      </c>
      <c r="AZ116">
        <v>3</v>
      </c>
      <c r="BA116">
        <v>3</v>
      </c>
      <c r="BC116">
        <v>2</v>
      </c>
      <c r="BE116">
        <v>1</v>
      </c>
      <c r="BF116">
        <v>3</v>
      </c>
      <c r="BI116">
        <v>1</v>
      </c>
      <c r="BK116">
        <v>2</v>
      </c>
      <c r="BM116">
        <v>3</v>
      </c>
      <c r="BN116">
        <v>1</v>
      </c>
      <c r="BO116">
        <v>1</v>
      </c>
      <c r="BQ116">
        <v>1</v>
      </c>
    </row>
    <row r="117" spans="1:69" x14ac:dyDescent="0.25">
      <c r="A117" s="18">
        <v>42130.333333333336</v>
      </c>
      <c r="H117">
        <v>2</v>
      </c>
      <c r="K117">
        <v>1</v>
      </c>
      <c r="M117">
        <v>1</v>
      </c>
      <c r="N117">
        <v>1</v>
      </c>
      <c r="O117">
        <v>2</v>
      </c>
      <c r="Q117">
        <v>1</v>
      </c>
      <c r="R117">
        <v>1</v>
      </c>
      <c r="T117">
        <v>1</v>
      </c>
      <c r="U117">
        <v>1</v>
      </c>
      <c r="V117">
        <v>4</v>
      </c>
      <c r="W117">
        <v>2</v>
      </c>
      <c r="X117">
        <v>1</v>
      </c>
      <c r="Y117">
        <v>1</v>
      </c>
      <c r="Z117">
        <v>1</v>
      </c>
      <c r="AC117">
        <v>1</v>
      </c>
      <c r="AD117">
        <v>6</v>
      </c>
      <c r="AE117">
        <v>7</v>
      </c>
      <c r="AM117">
        <v>1</v>
      </c>
      <c r="AN117">
        <v>2</v>
      </c>
      <c r="AR117">
        <v>7</v>
      </c>
      <c r="AY117">
        <v>1</v>
      </c>
      <c r="AZ117">
        <v>4</v>
      </c>
      <c r="BA117">
        <v>4</v>
      </c>
      <c r="BB117">
        <v>1</v>
      </c>
      <c r="BC117">
        <v>3</v>
      </c>
      <c r="BE117">
        <v>1</v>
      </c>
      <c r="BF117">
        <v>4</v>
      </c>
      <c r="BK117">
        <v>2</v>
      </c>
      <c r="BM117">
        <v>3</v>
      </c>
      <c r="BN117">
        <v>1</v>
      </c>
      <c r="BO117">
        <v>2</v>
      </c>
    </row>
    <row r="118" spans="1:69" x14ac:dyDescent="0.25">
      <c r="A118" s="18">
        <v>42130.354166666664</v>
      </c>
      <c r="B118">
        <v>1</v>
      </c>
      <c r="C118">
        <v>3</v>
      </c>
      <c r="D118">
        <v>1</v>
      </c>
      <c r="F118">
        <v>1</v>
      </c>
      <c r="H118">
        <v>2</v>
      </c>
      <c r="I118">
        <v>1</v>
      </c>
      <c r="J118">
        <v>2</v>
      </c>
      <c r="K118">
        <v>1</v>
      </c>
      <c r="L118">
        <v>5</v>
      </c>
      <c r="M118">
        <v>4</v>
      </c>
      <c r="N118">
        <v>3</v>
      </c>
      <c r="O118">
        <v>2</v>
      </c>
      <c r="P118">
        <v>2</v>
      </c>
      <c r="Q118">
        <v>2</v>
      </c>
      <c r="R118">
        <v>2</v>
      </c>
      <c r="S118">
        <v>1</v>
      </c>
      <c r="T118">
        <v>1</v>
      </c>
      <c r="U118">
        <v>1</v>
      </c>
      <c r="V118">
        <v>5</v>
      </c>
      <c r="W118">
        <v>2</v>
      </c>
      <c r="X118">
        <v>2</v>
      </c>
      <c r="Y118">
        <v>1</v>
      </c>
      <c r="Z118">
        <v>2</v>
      </c>
      <c r="AC118">
        <v>1</v>
      </c>
      <c r="AD118">
        <v>7</v>
      </c>
      <c r="AE118">
        <v>8</v>
      </c>
      <c r="AI118">
        <v>1</v>
      </c>
      <c r="AJ118">
        <v>1</v>
      </c>
      <c r="AM118">
        <v>2</v>
      </c>
      <c r="AN118">
        <v>3</v>
      </c>
      <c r="AR118">
        <v>7</v>
      </c>
      <c r="AS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6</v>
      </c>
      <c r="BA118">
        <v>6</v>
      </c>
      <c r="BB118">
        <v>1</v>
      </c>
      <c r="BC118">
        <v>1</v>
      </c>
      <c r="BE118">
        <v>1</v>
      </c>
      <c r="BF118">
        <v>5</v>
      </c>
      <c r="BK118">
        <v>1</v>
      </c>
      <c r="BM118">
        <v>4</v>
      </c>
      <c r="BN118">
        <v>2</v>
      </c>
      <c r="BO118">
        <v>2</v>
      </c>
      <c r="BP118">
        <v>1</v>
      </c>
    </row>
    <row r="119" spans="1:69" x14ac:dyDescent="0.25">
      <c r="A119" s="18">
        <v>42130.375</v>
      </c>
      <c r="B119">
        <v>2</v>
      </c>
      <c r="C119">
        <v>4</v>
      </c>
      <c r="D119">
        <v>1</v>
      </c>
      <c r="J119">
        <v>2</v>
      </c>
      <c r="L119">
        <v>6</v>
      </c>
      <c r="M119">
        <v>6</v>
      </c>
      <c r="N119">
        <v>3</v>
      </c>
      <c r="P119">
        <v>2</v>
      </c>
      <c r="Q119">
        <v>2</v>
      </c>
      <c r="R119">
        <v>2</v>
      </c>
      <c r="S119">
        <v>1</v>
      </c>
      <c r="T119">
        <v>1</v>
      </c>
      <c r="U119">
        <v>2</v>
      </c>
      <c r="V119">
        <v>6</v>
      </c>
      <c r="X119">
        <v>1</v>
      </c>
      <c r="Y119">
        <v>1</v>
      </c>
      <c r="AC119">
        <v>1</v>
      </c>
      <c r="AD119">
        <v>7</v>
      </c>
      <c r="AE119">
        <v>6</v>
      </c>
      <c r="AG119">
        <v>2</v>
      </c>
      <c r="AI119">
        <v>3</v>
      </c>
      <c r="AJ119">
        <v>1</v>
      </c>
      <c r="AN119">
        <v>1</v>
      </c>
      <c r="AR119">
        <v>6</v>
      </c>
      <c r="AS119">
        <v>1</v>
      </c>
      <c r="AT119">
        <v>1</v>
      </c>
      <c r="AV119">
        <v>1</v>
      </c>
      <c r="AW119">
        <v>1</v>
      </c>
      <c r="AX119">
        <v>1</v>
      </c>
      <c r="AY119">
        <v>1</v>
      </c>
      <c r="AZ119">
        <v>4</v>
      </c>
      <c r="BA119">
        <v>4</v>
      </c>
      <c r="BC119">
        <v>3</v>
      </c>
      <c r="BE119">
        <v>1</v>
      </c>
      <c r="BF119">
        <v>2</v>
      </c>
      <c r="BG119">
        <v>1</v>
      </c>
      <c r="BK119">
        <v>2</v>
      </c>
      <c r="BM119">
        <v>2</v>
      </c>
      <c r="BN119">
        <v>2</v>
      </c>
      <c r="BP119">
        <v>1</v>
      </c>
      <c r="BQ119">
        <v>1</v>
      </c>
    </row>
    <row r="120" spans="1:69" x14ac:dyDescent="0.25">
      <c r="A120" s="18">
        <v>42130.395833333336</v>
      </c>
      <c r="B120">
        <v>1</v>
      </c>
      <c r="C120">
        <v>2</v>
      </c>
      <c r="D120">
        <v>1</v>
      </c>
      <c r="I120">
        <v>1</v>
      </c>
      <c r="L120">
        <v>4</v>
      </c>
      <c r="M120">
        <v>4</v>
      </c>
      <c r="N120">
        <v>2</v>
      </c>
      <c r="O120">
        <v>1</v>
      </c>
      <c r="Q120">
        <v>1</v>
      </c>
      <c r="R120">
        <v>1</v>
      </c>
      <c r="T120">
        <v>1</v>
      </c>
      <c r="V120">
        <v>3</v>
      </c>
      <c r="X120">
        <v>1</v>
      </c>
      <c r="AA120">
        <v>1</v>
      </c>
      <c r="AB120">
        <v>1</v>
      </c>
      <c r="AC120">
        <v>1</v>
      </c>
      <c r="AD120">
        <v>3</v>
      </c>
      <c r="AE120">
        <v>2</v>
      </c>
      <c r="AG120">
        <v>2</v>
      </c>
      <c r="AI120">
        <v>3</v>
      </c>
      <c r="AL120">
        <v>1</v>
      </c>
      <c r="AO120">
        <v>1</v>
      </c>
      <c r="AR120">
        <v>4</v>
      </c>
      <c r="AS120">
        <v>1</v>
      </c>
      <c r="AT120">
        <v>1</v>
      </c>
      <c r="AV120">
        <v>1</v>
      </c>
      <c r="AW120">
        <v>1</v>
      </c>
      <c r="AY120">
        <v>1</v>
      </c>
      <c r="AZ120">
        <v>4</v>
      </c>
      <c r="BA120">
        <v>4</v>
      </c>
      <c r="BC120">
        <v>1</v>
      </c>
      <c r="BE120">
        <v>1</v>
      </c>
      <c r="BF120">
        <v>2</v>
      </c>
      <c r="BG120">
        <v>1</v>
      </c>
      <c r="BK120">
        <v>1</v>
      </c>
      <c r="BL120">
        <v>1</v>
      </c>
      <c r="BM120">
        <v>2</v>
      </c>
      <c r="BN120">
        <v>2</v>
      </c>
      <c r="BQ120">
        <v>1</v>
      </c>
    </row>
    <row r="121" spans="1:69" x14ac:dyDescent="0.25">
      <c r="A121" s="18">
        <v>42130.416666666664</v>
      </c>
      <c r="I121">
        <v>1</v>
      </c>
      <c r="J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T121">
        <v>1</v>
      </c>
      <c r="V121">
        <v>1</v>
      </c>
      <c r="W121">
        <v>1</v>
      </c>
      <c r="AA121">
        <v>1</v>
      </c>
      <c r="AB121">
        <v>1</v>
      </c>
      <c r="AC121">
        <v>1</v>
      </c>
      <c r="AD121">
        <v>2</v>
      </c>
      <c r="AE121">
        <v>1</v>
      </c>
      <c r="AG121">
        <v>1</v>
      </c>
      <c r="AI121">
        <v>1</v>
      </c>
      <c r="AO121">
        <v>1</v>
      </c>
      <c r="AR121">
        <v>4</v>
      </c>
      <c r="AV121">
        <v>1</v>
      </c>
      <c r="AW121">
        <v>1</v>
      </c>
      <c r="AY121">
        <v>2</v>
      </c>
      <c r="AZ121">
        <v>2</v>
      </c>
      <c r="BA121">
        <v>2</v>
      </c>
      <c r="BE121">
        <v>1</v>
      </c>
      <c r="BF121">
        <v>1</v>
      </c>
      <c r="BL121">
        <v>1</v>
      </c>
      <c r="BM121">
        <v>1</v>
      </c>
      <c r="BN121">
        <v>1</v>
      </c>
      <c r="BQ121">
        <v>1</v>
      </c>
    </row>
    <row r="122" spans="1:69" x14ac:dyDescent="0.25">
      <c r="A122" s="18">
        <v>42130.4375</v>
      </c>
      <c r="F122">
        <v>1</v>
      </c>
      <c r="H122">
        <v>1</v>
      </c>
      <c r="J122">
        <v>1</v>
      </c>
      <c r="N122">
        <v>1</v>
      </c>
      <c r="P122">
        <v>2</v>
      </c>
      <c r="Q122">
        <v>2</v>
      </c>
      <c r="R122">
        <v>2</v>
      </c>
      <c r="S122">
        <v>1</v>
      </c>
      <c r="T122">
        <v>2</v>
      </c>
      <c r="U122">
        <v>1</v>
      </c>
      <c r="V122">
        <v>2</v>
      </c>
      <c r="W122">
        <v>1</v>
      </c>
      <c r="X122">
        <v>2</v>
      </c>
      <c r="Y122">
        <v>1</v>
      </c>
      <c r="AA122">
        <v>1</v>
      </c>
      <c r="AB122">
        <v>2</v>
      </c>
      <c r="AC122">
        <v>1</v>
      </c>
      <c r="AD122">
        <v>2</v>
      </c>
      <c r="AE122">
        <v>3</v>
      </c>
      <c r="AI122">
        <v>1</v>
      </c>
      <c r="AL122">
        <v>1</v>
      </c>
      <c r="AN122">
        <v>1</v>
      </c>
      <c r="AO122">
        <v>1</v>
      </c>
      <c r="AR122">
        <v>6</v>
      </c>
      <c r="AT122">
        <v>1</v>
      </c>
      <c r="AV122">
        <v>1</v>
      </c>
      <c r="AW122">
        <v>1</v>
      </c>
      <c r="AY122">
        <v>2</v>
      </c>
      <c r="AZ122">
        <v>3</v>
      </c>
      <c r="BA122">
        <v>3</v>
      </c>
      <c r="BC122">
        <v>1</v>
      </c>
      <c r="BE122">
        <v>1</v>
      </c>
      <c r="BF122">
        <v>2</v>
      </c>
      <c r="BK122">
        <v>1</v>
      </c>
      <c r="BL122">
        <v>1</v>
      </c>
      <c r="BM122">
        <v>2</v>
      </c>
      <c r="BN122">
        <v>1</v>
      </c>
    </row>
    <row r="123" spans="1:69" x14ac:dyDescent="0.25">
      <c r="A123" s="18">
        <v>42130.458333333336</v>
      </c>
      <c r="B123">
        <v>1</v>
      </c>
      <c r="C123">
        <v>1</v>
      </c>
      <c r="D123">
        <v>1</v>
      </c>
      <c r="E123">
        <v>1</v>
      </c>
      <c r="F123">
        <v>2</v>
      </c>
      <c r="H123">
        <v>1</v>
      </c>
      <c r="N123">
        <v>1</v>
      </c>
      <c r="P123">
        <v>1</v>
      </c>
      <c r="Q123">
        <v>2</v>
      </c>
      <c r="R123">
        <v>2</v>
      </c>
      <c r="S123">
        <v>1</v>
      </c>
      <c r="T123">
        <v>2</v>
      </c>
      <c r="U123">
        <v>1</v>
      </c>
      <c r="V123">
        <v>2</v>
      </c>
      <c r="X123">
        <v>2</v>
      </c>
      <c r="Y123">
        <v>1</v>
      </c>
      <c r="AB123">
        <v>1</v>
      </c>
      <c r="AC123">
        <v>1</v>
      </c>
      <c r="AD123">
        <v>1</v>
      </c>
      <c r="AE123">
        <v>3</v>
      </c>
      <c r="AG123">
        <v>1</v>
      </c>
      <c r="AI123">
        <v>2</v>
      </c>
      <c r="AL123">
        <v>1</v>
      </c>
      <c r="AN123">
        <v>1</v>
      </c>
      <c r="AQ123">
        <v>1</v>
      </c>
      <c r="AR123">
        <v>4</v>
      </c>
      <c r="AS123">
        <v>1</v>
      </c>
      <c r="AT123">
        <v>1</v>
      </c>
      <c r="AU123">
        <v>1</v>
      </c>
      <c r="AW123">
        <v>1</v>
      </c>
      <c r="AZ123">
        <v>2</v>
      </c>
      <c r="BA123">
        <v>2</v>
      </c>
      <c r="BC123">
        <v>1</v>
      </c>
      <c r="BF123">
        <v>2</v>
      </c>
      <c r="BJ123">
        <v>1</v>
      </c>
      <c r="BK123">
        <v>1</v>
      </c>
      <c r="BM123">
        <v>2</v>
      </c>
      <c r="BN123">
        <v>1</v>
      </c>
    </row>
    <row r="124" spans="1:69" x14ac:dyDescent="0.25">
      <c r="A124" s="18">
        <v>42130.479166666664</v>
      </c>
      <c r="B124">
        <v>1</v>
      </c>
      <c r="C124">
        <v>2</v>
      </c>
      <c r="D124">
        <v>2</v>
      </c>
      <c r="E124">
        <v>3</v>
      </c>
      <c r="F124">
        <v>3</v>
      </c>
      <c r="L124">
        <v>1</v>
      </c>
      <c r="M124">
        <v>1</v>
      </c>
      <c r="Q124">
        <v>1</v>
      </c>
      <c r="R124">
        <v>1</v>
      </c>
      <c r="T124">
        <v>1</v>
      </c>
      <c r="V124">
        <v>2</v>
      </c>
      <c r="X124">
        <v>1</v>
      </c>
      <c r="AC124">
        <v>2</v>
      </c>
      <c r="AD124">
        <v>1</v>
      </c>
      <c r="AE124">
        <v>4</v>
      </c>
      <c r="AG124">
        <v>2</v>
      </c>
      <c r="AI124">
        <v>2</v>
      </c>
      <c r="AO124">
        <v>2</v>
      </c>
      <c r="AR124">
        <v>2</v>
      </c>
      <c r="AU124">
        <v>1</v>
      </c>
      <c r="AY124">
        <v>1</v>
      </c>
      <c r="AZ124">
        <v>1</v>
      </c>
      <c r="BA124">
        <v>1</v>
      </c>
      <c r="BB124">
        <v>1</v>
      </c>
      <c r="BC124">
        <v>1</v>
      </c>
      <c r="BF124">
        <v>1</v>
      </c>
      <c r="BI124">
        <v>1</v>
      </c>
      <c r="BK124">
        <v>1</v>
      </c>
      <c r="BM124">
        <v>1</v>
      </c>
      <c r="BN124">
        <v>1</v>
      </c>
      <c r="BO124">
        <v>1</v>
      </c>
    </row>
    <row r="125" spans="1:69" x14ac:dyDescent="0.25">
      <c r="A125" s="18">
        <v>42130.5</v>
      </c>
      <c r="C125">
        <v>2</v>
      </c>
      <c r="D125">
        <v>1</v>
      </c>
      <c r="E125">
        <v>2</v>
      </c>
      <c r="F125">
        <v>2</v>
      </c>
      <c r="L125">
        <v>3</v>
      </c>
      <c r="M125">
        <v>3</v>
      </c>
      <c r="N125">
        <v>1</v>
      </c>
      <c r="P125">
        <v>1</v>
      </c>
      <c r="V125">
        <v>2</v>
      </c>
      <c r="Y125">
        <v>1</v>
      </c>
      <c r="AC125">
        <v>2</v>
      </c>
      <c r="AE125">
        <v>2</v>
      </c>
      <c r="AG125">
        <v>1</v>
      </c>
      <c r="AI125">
        <v>1</v>
      </c>
      <c r="AO125">
        <v>2</v>
      </c>
      <c r="AT125">
        <v>1</v>
      </c>
      <c r="AY125">
        <v>1</v>
      </c>
      <c r="BB125">
        <v>1</v>
      </c>
      <c r="BF125">
        <v>1</v>
      </c>
      <c r="BI125">
        <v>1</v>
      </c>
      <c r="BM125">
        <v>1</v>
      </c>
      <c r="BN125">
        <v>1</v>
      </c>
      <c r="BO125">
        <v>1</v>
      </c>
    </row>
    <row r="126" spans="1:69" x14ac:dyDescent="0.25">
      <c r="A126" s="18">
        <v>42130.520833333336</v>
      </c>
      <c r="C126">
        <v>1</v>
      </c>
      <c r="D126">
        <v>1</v>
      </c>
      <c r="G126">
        <v>1</v>
      </c>
      <c r="H126">
        <v>2</v>
      </c>
      <c r="O126">
        <v>2</v>
      </c>
      <c r="W126">
        <v>2</v>
      </c>
      <c r="AC126">
        <v>1</v>
      </c>
      <c r="AD126">
        <v>2</v>
      </c>
      <c r="AE126">
        <v>3</v>
      </c>
      <c r="AO126">
        <v>2</v>
      </c>
      <c r="AR126">
        <v>2</v>
      </c>
      <c r="AV126">
        <v>1</v>
      </c>
      <c r="AW126">
        <v>1</v>
      </c>
      <c r="AY126">
        <v>2</v>
      </c>
      <c r="AZ126">
        <v>2</v>
      </c>
      <c r="BA126">
        <v>2</v>
      </c>
      <c r="BB126">
        <v>2</v>
      </c>
      <c r="BC126">
        <v>2</v>
      </c>
      <c r="BF126">
        <v>4</v>
      </c>
      <c r="BI126">
        <v>2</v>
      </c>
      <c r="BK126">
        <v>2</v>
      </c>
      <c r="BM126">
        <v>4</v>
      </c>
      <c r="BN126">
        <v>3</v>
      </c>
      <c r="BO126">
        <v>1</v>
      </c>
      <c r="BP126">
        <v>2</v>
      </c>
    </row>
    <row r="127" spans="1:69" x14ac:dyDescent="0.25">
      <c r="A127" s="18">
        <v>42130.541666666664</v>
      </c>
      <c r="B127">
        <v>1</v>
      </c>
      <c r="C127">
        <v>1</v>
      </c>
      <c r="F127">
        <v>1</v>
      </c>
      <c r="H127">
        <v>1</v>
      </c>
      <c r="L127">
        <v>1</v>
      </c>
      <c r="M127">
        <v>1</v>
      </c>
      <c r="O127">
        <v>1</v>
      </c>
      <c r="Q127">
        <v>2</v>
      </c>
      <c r="R127">
        <v>3</v>
      </c>
      <c r="S127">
        <v>1</v>
      </c>
      <c r="T127">
        <v>2</v>
      </c>
      <c r="U127">
        <v>1</v>
      </c>
      <c r="V127">
        <v>2</v>
      </c>
      <c r="W127">
        <v>1</v>
      </c>
      <c r="AA127">
        <v>1</v>
      </c>
      <c r="AB127">
        <v>1</v>
      </c>
      <c r="AC127">
        <v>1</v>
      </c>
      <c r="AD127">
        <v>3</v>
      </c>
      <c r="AE127">
        <v>3</v>
      </c>
      <c r="AO127">
        <v>3</v>
      </c>
      <c r="AQ127">
        <v>1</v>
      </c>
      <c r="AR127">
        <v>6</v>
      </c>
      <c r="AW127">
        <v>1</v>
      </c>
      <c r="AY127">
        <v>2</v>
      </c>
      <c r="AZ127">
        <v>2</v>
      </c>
      <c r="BA127">
        <v>2</v>
      </c>
      <c r="BB127">
        <v>1</v>
      </c>
      <c r="BC127">
        <v>3</v>
      </c>
      <c r="BD127">
        <v>1</v>
      </c>
      <c r="BE127">
        <v>1</v>
      </c>
      <c r="BF127">
        <v>1</v>
      </c>
      <c r="BG127">
        <v>1</v>
      </c>
      <c r="BI127">
        <v>1</v>
      </c>
      <c r="BK127">
        <v>2</v>
      </c>
      <c r="BM127">
        <v>1</v>
      </c>
      <c r="BN127">
        <v>1</v>
      </c>
      <c r="BP127">
        <v>1</v>
      </c>
    </row>
    <row r="128" spans="1:69" x14ac:dyDescent="0.25">
      <c r="A128" s="18">
        <v>42130.5625</v>
      </c>
      <c r="C128">
        <v>1</v>
      </c>
      <c r="I128">
        <v>1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1</v>
      </c>
      <c r="R128">
        <v>2</v>
      </c>
      <c r="S128">
        <v>1</v>
      </c>
      <c r="T128">
        <v>1</v>
      </c>
      <c r="U128">
        <v>1</v>
      </c>
      <c r="V128">
        <v>2</v>
      </c>
      <c r="X128">
        <v>1</v>
      </c>
      <c r="Y128">
        <v>1</v>
      </c>
      <c r="AA128">
        <v>1</v>
      </c>
      <c r="AB128">
        <v>1</v>
      </c>
      <c r="AC128">
        <v>1</v>
      </c>
      <c r="AD128">
        <v>4</v>
      </c>
      <c r="AE128">
        <v>2</v>
      </c>
      <c r="AG128">
        <v>1</v>
      </c>
      <c r="AI128">
        <v>1</v>
      </c>
      <c r="AN128">
        <v>1</v>
      </c>
      <c r="AO128">
        <v>2</v>
      </c>
      <c r="AR128">
        <v>7</v>
      </c>
      <c r="AW128">
        <v>1</v>
      </c>
      <c r="AY128">
        <v>3</v>
      </c>
      <c r="AZ128">
        <v>4</v>
      </c>
      <c r="BA128">
        <v>3</v>
      </c>
      <c r="BB128">
        <v>1</v>
      </c>
      <c r="BC128">
        <v>3</v>
      </c>
      <c r="BD128">
        <v>2</v>
      </c>
      <c r="BE128">
        <v>2</v>
      </c>
      <c r="BF128">
        <v>3</v>
      </c>
      <c r="BG128">
        <v>1</v>
      </c>
      <c r="BI128">
        <v>1</v>
      </c>
      <c r="BK128">
        <v>1</v>
      </c>
      <c r="BM128">
        <v>3</v>
      </c>
      <c r="BN128">
        <v>3</v>
      </c>
      <c r="BP128">
        <v>2</v>
      </c>
    </row>
    <row r="129" spans="1:68" x14ac:dyDescent="0.25">
      <c r="A129" s="18">
        <v>42130.583333333336</v>
      </c>
      <c r="E129">
        <v>3</v>
      </c>
      <c r="F129">
        <v>3</v>
      </c>
      <c r="H129">
        <v>3</v>
      </c>
      <c r="I129">
        <v>1</v>
      </c>
      <c r="J129">
        <v>1</v>
      </c>
      <c r="N129">
        <v>2</v>
      </c>
      <c r="O129">
        <v>3</v>
      </c>
      <c r="P129">
        <v>4</v>
      </c>
      <c r="R129">
        <v>1</v>
      </c>
      <c r="S129">
        <v>1</v>
      </c>
      <c r="T129">
        <v>1</v>
      </c>
      <c r="U129">
        <v>2</v>
      </c>
      <c r="W129">
        <v>2</v>
      </c>
      <c r="X129">
        <v>2</v>
      </c>
      <c r="Y129">
        <v>3</v>
      </c>
      <c r="AC129">
        <v>1</v>
      </c>
      <c r="AD129">
        <v>3</v>
      </c>
      <c r="AE129">
        <v>1</v>
      </c>
      <c r="AG129">
        <v>1</v>
      </c>
      <c r="AI129">
        <v>2</v>
      </c>
      <c r="AJ129">
        <v>1</v>
      </c>
      <c r="AN129">
        <v>1</v>
      </c>
      <c r="AO129">
        <v>1</v>
      </c>
      <c r="AR129">
        <v>5</v>
      </c>
      <c r="AV129">
        <v>1</v>
      </c>
      <c r="AW129">
        <v>1</v>
      </c>
      <c r="AY129">
        <v>1</v>
      </c>
      <c r="AZ129">
        <v>4</v>
      </c>
      <c r="BA129">
        <v>4</v>
      </c>
      <c r="BC129">
        <v>2</v>
      </c>
      <c r="BD129">
        <v>1</v>
      </c>
      <c r="BE129">
        <v>1</v>
      </c>
      <c r="BF129">
        <v>2</v>
      </c>
      <c r="BG129">
        <v>1</v>
      </c>
      <c r="BK129">
        <v>1</v>
      </c>
      <c r="BM129">
        <v>2</v>
      </c>
      <c r="BN129">
        <v>2</v>
      </c>
      <c r="BP129">
        <v>1</v>
      </c>
    </row>
    <row r="130" spans="1:68" x14ac:dyDescent="0.25">
      <c r="A130" s="18">
        <v>42130.604166666664</v>
      </c>
      <c r="C130">
        <v>1</v>
      </c>
      <c r="E130">
        <v>3</v>
      </c>
      <c r="F130">
        <v>3</v>
      </c>
      <c r="H130">
        <v>3</v>
      </c>
      <c r="I130">
        <v>1</v>
      </c>
      <c r="J130">
        <v>1</v>
      </c>
      <c r="L130">
        <v>2</v>
      </c>
      <c r="M130">
        <v>3</v>
      </c>
      <c r="N130">
        <v>1</v>
      </c>
      <c r="O130">
        <v>3</v>
      </c>
      <c r="P130">
        <v>3</v>
      </c>
      <c r="Q130">
        <v>2</v>
      </c>
      <c r="R130">
        <v>2</v>
      </c>
      <c r="S130">
        <v>1</v>
      </c>
      <c r="T130">
        <v>2</v>
      </c>
      <c r="U130">
        <v>2</v>
      </c>
      <c r="V130">
        <v>3</v>
      </c>
      <c r="W130">
        <v>2</v>
      </c>
      <c r="X130">
        <v>1</v>
      </c>
      <c r="Y130">
        <v>3</v>
      </c>
      <c r="AC130">
        <v>1</v>
      </c>
      <c r="AD130">
        <v>4</v>
      </c>
      <c r="AE130">
        <v>5</v>
      </c>
      <c r="AF130">
        <v>1</v>
      </c>
      <c r="AG130">
        <v>1</v>
      </c>
      <c r="AI130">
        <v>1</v>
      </c>
      <c r="AJ130">
        <v>1</v>
      </c>
      <c r="AN130">
        <v>1</v>
      </c>
      <c r="AO130">
        <v>1</v>
      </c>
      <c r="AR130">
        <v>3</v>
      </c>
      <c r="AV130">
        <v>1</v>
      </c>
      <c r="AW130">
        <v>1</v>
      </c>
      <c r="AY130">
        <v>1</v>
      </c>
      <c r="AZ130">
        <v>3</v>
      </c>
      <c r="BA130">
        <v>3</v>
      </c>
      <c r="BC130">
        <v>1</v>
      </c>
      <c r="BF130">
        <v>2</v>
      </c>
      <c r="BK130">
        <v>1</v>
      </c>
      <c r="BM130">
        <v>2</v>
      </c>
      <c r="BN130">
        <v>2</v>
      </c>
      <c r="BO130">
        <v>2</v>
      </c>
    </row>
    <row r="131" spans="1:68" x14ac:dyDescent="0.25">
      <c r="A131" s="18">
        <v>42130.625</v>
      </c>
      <c r="C131">
        <v>2</v>
      </c>
      <c r="D131">
        <v>1</v>
      </c>
      <c r="E131">
        <v>1</v>
      </c>
      <c r="F131">
        <v>1</v>
      </c>
      <c r="H131">
        <v>1</v>
      </c>
      <c r="J131">
        <v>1</v>
      </c>
      <c r="L131">
        <v>2</v>
      </c>
      <c r="M131">
        <v>3</v>
      </c>
      <c r="O131">
        <v>1</v>
      </c>
      <c r="P131">
        <v>2</v>
      </c>
      <c r="Q131">
        <v>1</v>
      </c>
      <c r="R131">
        <v>1</v>
      </c>
      <c r="S131">
        <v>1</v>
      </c>
      <c r="U131">
        <v>1</v>
      </c>
      <c r="V131">
        <v>2</v>
      </c>
      <c r="W131">
        <v>2</v>
      </c>
      <c r="X131">
        <v>3</v>
      </c>
      <c r="Y131">
        <v>2</v>
      </c>
      <c r="AB131">
        <v>1</v>
      </c>
      <c r="AC131">
        <v>1</v>
      </c>
      <c r="AD131">
        <v>3</v>
      </c>
      <c r="AE131">
        <v>5</v>
      </c>
      <c r="AF131">
        <v>1</v>
      </c>
      <c r="AG131">
        <v>1</v>
      </c>
      <c r="AI131">
        <v>2</v>
      </c>
      <c r="AJ131">
        <v>2</v>
      </c>
      <c r="AK131">
        <v>1</v>
      </c>
      <c r="AO131">
        <v>1</v>
      </c>
      <c r="AQ131">
        <v>2</v>
      </c>
      <c r="AR131">
        <v>5</v>
      </c>
      <c r="AT131">
        <v>1</v>
      </c>
      <c r="AU131">
        <v>1</v>
      </c>
      <c r="AV131">
        <v>1</v>
      </c>
      <c r="AW131">
        <v>1</v>
      </c>
      <c r="AY131">
        <v>1</v>
      </c>
      <c r="AZ131">
        <v>3</v>
      </c>
      <c r="BA131">
        <v>3</v>
      </c>
      <c r="BC131">
        <v>3</v>
      </c>
      <c r="BD131">
        <v>1</v>
      </c>
      <c r="BF131">
        <v>3</v>
      </c>
      <c r="BJ131">
        <v>1</v>
      </c>
      <c r="BK131">
        <v>3</v>
      </c>
      <c r="BM131">
        <v>3</v>
      </c>
      <c r="BN131">
        <v>2</v>
      </c>
      <c r="BO131">
        <v>2</v>
      </c>
    </row>
    <row r="132" spans="1:68" x14ac:dyDescent="0.25">
      <c r="A132" s="18">
        <v>42130.645833333336</v>
      </c>
      <c r="C132">
        <v>2</v>
      </c>
      <c r="D132">
        <v>2</v>
      </c>
      <c r="E132">
        <v>1</v>
      </c>
      <c r="F132">
        <v>1</v>
      </c>
      <c r="H132">
        <v>1</v>
      </c>
      <c r="J132">
        <v>2</v>
      </c>
      <c r="L132">
        <v>1</v>
      </c>
      <c r="M132">
        <v>1</v>
      </c>
      <c r="N132">
        <v>1</v>
      </c>
      <c r="O132">
        <v>3</v>
      </c>
      <c r="P132">
        <v>2</v>
      </c>
      <c r="V132">
        <v>2</v>
      </c>
      <c r="W132">
        <v>4</v>
      </c>
      <c r="X132">
        <v>3</v>
      </c>
      <c r="Y132">
        <v>2</v>
      </c>
      <c r="AB132">
        <v>1</v>
      </c>
      <c r="AC132">
        <v>2</v>
      </c>
      <c r="AD132">
        <v>3</v>
      </c>
      <c r="AE132">
        <v>7</v>
      </c>
      <c r="AF132">
        <v>1</v>
      </c>
      <c r="AG132">
        <v>1</v>
      </c>
      <c r="AI132">
        <v>2</v>
      </c>
      <c r="AJ132">
        <v>2</v>
      </c>
      <c r="AQ132">
        <v>3</v>
      </c>
      <c r="AR132">
        <v>6</v>
      </c>
      <c r="AS132">
        <v>1</v>
      </c>
      <c r="AT132">
        <v>2</v>
      </c>
      <c r="AU132">
        <v>1</v>
      </c>
      <c r="AZ132">
        <v>2</v>
      </c>
      <c r="BA132">
        <v>2</v>
      </c>
      <c r="BC132">
        <v>5</v>
      </c>
      <c r="BD132">
        <v>1</v>
      </c>
      <c r="BF132">
        <v>2</v>
      </c>
      <c r="BJ132">
        <v>1</v>
      </c>
      <c r="BK132">
        <v>4</v>
      </c>
      <c r="BM132">
        <v>2</v>
      </c>
      <c r="BN132">
        <v>1</v>
      </c>
      <c r="BO132">
        <v>1</v>
      </c>
    </row>
    <row r="133" spans="1:68" x14ac:dyDescent="0.25">
      <c r="A133" s="18">
        <v>42130.666666666664</v>
      </c>
      <c r="C133">
        <v>1</v>
      </c>
      <c r="D133">
        <v>1</v>
      </c>
      <c r="E133">
        <v>1</v>
      </c>
      <c r="F133">
        <v>2</v>
      </c>
      <c r="G133">
        <v>1</v>
      </c>
      <c r="H133">
        <v>3</v>
      </c>
      <c r="N133">
        <v>1</v>
      </c>
      <c r="O133">
        <v>5</v>
      </c>
      <c r="V133">
        <v>1</v>
      </c>
      <c r="W133">
        <v>5</v>
      </c>
      <c r="X133">
        <v>2</v>
      </c>
      <c r="AC133">
        <v>1</v>
      </c>
      <c r="AD133">
        <v>4</v>
      </c>
      <c r="AE133">
        <v>6</v>
      </c>
      <c r="AI133">
        <v>1</v>
      </c>
      <c r="AJ133">
        <v>1</v>
      </c>
      <c r="AQ133">
        <v>1</v>
      </c>
      <c r="AR133">
        <v>6</v>
      </c>
      <c r="AU133">
        <v>1</v>
      </c>
      <c r="AY133">
        <v>1</v>
      </c>
      <c r="AZ133">
        <v>3</v>
      </c>
      <c r="BA133">
        <v>2</v>
      </c>
      <c r="BB133">
        <v>1</v>
      </c>
      <c r="BC133">
        <v>2</v>
      </c>
      <c r="BG133">
        <v>1</v>
      </c>
      <c r="BK133">
        <v>1</v>
      </c>
    </row>
    <row r="134" spans="1:68" x14ac:dyDescent="0.25">
      <c r="A134" s="18">
        <v>42130.6875</v>
      </c>
      <c r="H134">
        <v>1</v>
      </c>
      <c r="L134">
        <v>2</v>
      </c>
      <c r="M134">
        <v>2</v>
      </c>
      <c r="O134">
        <v>1</v>
      </c>
      <c r="Q134">
        <v>1</v>
      </c>
      <c r="R134">
        <v>1</v>
      </c>
      <c r="T134">
        <v>1</v>
      </c>
      <c r="V134">
        <v>3</v>
      </c>
      <c r="W134">
        <v>1</v>
      </c>
      <c r="X134">
        <v>4</v>
      </c>
      <c r="AC134">
        <v>1</v>
      </c>
      <c r="AD134">
        <v>4</v>
      </c>
      <c r="AE134">
        <v>3</v>
      </c>
      <c r="AG134">
        <v>1</v>
      </c>
      <c r="AI134">
        <v>2</v>
      </c>
      <c r="AJ134">
        <v>1</v>
      </c>
      <c r="AR134">
        <v>7</v>
      </c>
      <c r="AT134">
        <v>1</v>
      </c>
      <c r="AU134">
        <v>3</v>
      </c>
      <c r="AY134">
        <v>1</v>
      </c>
      <c r="AZ134">
        <v>5</v>
      </c>
      <c r="BA134">
        <v>5</v>
      </c>
      <c r="BF134">
        <v>3</v>
      </c>
      <c r="BG134">
        <v>1</v>
      </c>
      <c r="BM134">
        <v>3</v>
      </c>
      <c r="BN134">
        <v>3</v>
      </c>
      <c r="BO134">
        <v>1</v>
      </c>
    </row>
    <row r="135" spans="1:68" x14ac:dyDescent="0.25">
      <c r="A135" s="18">
        <v>42130.708333333336</v>
      </c>
      <c r="F135">
        <v>1</v>
      </c>
      <c r="H135">
        <v>1</v>
      </c>
      <c r="I135">
        <v>1</v>
      </c>
      <c r="J135">
        <v>2</v>
      </c>
      <c r="L135">
        <v>2</v>
      </c>
      <c r="M135">
        <v>2</v>
      </c>
      <c r="N135">
        <v>1</v>
      </c>
      <c r="O135">
        <v>1</v>
      </c>
      <c r="P135">
        <v>2</v>
      </c>
      <c r="V135">
        <v>1</v>
      </c>
      <c r="W135">
        <v>2</v>
      </c>
      <c r="X135">
        <v>5</v>
      </c>
      <c r="Z135">
        <v>1</v>
      </c>
      <c r="AC135">
        <v>2</v>
      </c>
      <c r="AD135">
        <v>4</v>
      </c>
      <c r="AE135">
        <v>2</v>
      </c>
      <c r="AG135">
        <v>1</v>
      </c>
      <c r="AI135">
        <v>1</v>
      </c>
      <c r="AM135">
        <v>1</v>
      </c>
      <c r="AN135">
        <v>1</v>
      </c>
      <c r="AO135">
        <v>1</v>
      </c>
      <c r="AR135">
        <v>6</v>
      </c>
      <c r="AT135">
        <v>1</v>
      </c>
      <c r="AU135">
        <v>2</v>
      </c>
      <c r="AW135">
        <v>1</v>
      </c>
      <c r="AY135">
        <v>2</v>
      </c>
      <c r="AZ135">
        <v>3</v>
      </c>
      <c r="BA135">
        <v>3</v>
      </c>
      <c r="BB135">
        <v>1</v>
      </c>
      <c r="BF135">
        <v>3</v>
      </c>
      <c r="BI135">
        <v>2</v>
      </c>
      <c r="BL135">
        <v>1</v>
      </c>
      <c r="BM135">
        <v>3</v>
      </c>
      <c r="BN135">
        <v>3</v>
      </c>
      <c r="BO135">
        <v>1</v>
      </c>
      <c r="BP135">
        <v>1</v>
      </c>
    </row>
    <row r="136" spans="1:68" x14ac:dyDescent="0.25">
      <c r="A136" s="18">
        <v>42130.729166666664</v>
      </c>
      <c r="E136">
        <v>1</v>
      </c>
      <c r="F136">
        <v>2</v>
      </c>
      <c r="H136">
        <v>2</v>
      </c>
      <c r="I136">
        <v>1</v>
      </c>
      <c r="K136">
        <v>1</v>
      </c>
      <c r="M136">
        <v>1</v>
      </c>
      <c r="N136">
        <v>1</v>
      </c>
      <c r="O136">
        <v>2</v>
      </c>
      <c r="P136">
        <v>2</v>
      </c>
      <c r="R136">
        <v>1</v>
      </c>
      <c r="T136">
        <v>1</v>
      </c>
      <c r="V136">
        <v>1</v>
      </c>
      <c r="W136">
        <v>2</v>
      </c>
      <c r="X136">
        <v>3</v>
      </c>
      <c r="Y136">
        <v>2</v>
      </c>
      <c r="Z136">
        <v>2</v>
      </c>
      <c r="AD136">
        <v>2</v>
      </c>
      <c r="AE136">
        <v>3</v>
      </c>
      <c r="AF136">
        <v>1</v>
      </c>
      <c r="AG136">
        <v>3</v>
      </c>
      <c r="AI136">
        <v>2</v>
      </c>
      <c r="AJ136">
        <v>1</v>
      </c>
      <c r="AM136">
        <v>3</v>
      </c>
      <c r="AN136">
        <v>3</v>
      </c>
      <c r="AO136">
        <v>1</v>
      </c>
      <c r="AR136">
        <v>5</v>
      </c>
      <c r="AS136">
        <v>1</v>
      </c>
      <c r="AT136">
        <v>1</v>
      </c>
      <c r="AY136">
        <v>2</v>
      </c>
      <c r="AZ136">
        <v>3</v>
      </c>
      <c r="BA136">
        <v>3</v>
      </c>
      <c r="BE136">
        <v>1</v>
      </c>
      <c r="BF136">
        <v>3</v>
      </c>
      <c r="BM136">
        <v>3</v>
      </c>
      <c r="BN136">
        <v>3</v>
      </c>
      <c r="BP136">
        <v>1</v>
      </c>
    </row>
    <row r="137" spans="1:68" x14ac:dyDescent="0.25">
      <c r="A137" s="18">
        <v>42130.75</v>
      </c>
      <c r="K137">
        <v>1</v>
      </c>
      <c r="M137">
        <v>1</v>
      </c>
      <c r="N137">
        <v>1</v>
      </c>
      <c r="P137">
        <v>2</v>
      </c>
      <c r="X137">
        <v>1</v>
      </c>
      <c r="Y137">
        <v>2</v>
      </c>
      <c r="Z137">
        <v>1</v>
      </c>
      <c r="AD137">
        <v>1</v>
      </c>
      <c r="AE137">
        <v>2</v>
      </c>
      <c r="AF137">
        <v>1</v>
      </c>
      <c r="AG137">
        <v>1</v>
      </c>
      <c r="AJ137">
        <v>1</v>
      </c>
      <c r="AM137">
        <v>2</v>
      </c>
      <c r="AN137">
        <v>2</v>
      </c>
      <c r="AO137">
        <v>1</v>
      </c>
      <c r="AR137">
        <v>3</v>
      </c>
      <c r="AY137">
        <v>2</v>
      </c>
      <c r="AZ137">
        <v>1</v>
      </c>
      <c r="BA137">
        <v>1</v>
      </c>
      <c r="BD137">
        <v>1</v>
      </c>
      <c r="BE137">
        <v>1</v>
      </c>
      <c r="BF137">
        <v>1</v>
      </c>
      <c r="BJ137">
        <v>1</v>
      </c>
      <c r="BK137">
        <v>2</v>
      </c>
      <c r="BM137">
        <v>1</v>
      </c>
      <c r="BN137">
        <v>1</v>
      </c>
    </row>
    <row r="138" spans="1:68" x14ac:dyDescent="0.25">
      <c r="A138" s="18">
        <v>42130.770833333336</v>
      </c>
      <c r="C138">
        <v>1</v>
      </c>
      <c r="G138">
        <v>1</v>
      </c>
      <c r="H138">
        <v>2</v>
      </c>
      <c r="I138">
        <v>1</v>
      </c>
      <c r="L138">
        <v>2</v>
      </c>
      <c r="M138">
        <v>3</v>
      </c>
      <c r="N138">
        <v>4</v>
      </c>
      <c r="O138">
        <v>3</v>
      </c>
      <c r="V138">
        <v>1</v>
      </c>
      <c r="X138">
        <v>1</v>
      </c>
      <c r="AD138">
        <v>1</v>
      </c>
      <c r="AE138">
        <v>1</v>
      </c>
      <c r="AF138">
        <v>1</v>
      </c>
      <c r="AM138">
        <v>1</v>
      </c>
      <c r="AO138">
        <v>1</v>
      </c>
      <c r="AR138">
        <v>3</v>
      </c>
      <c r="AY138">
        <v>1</v>
      </c>
      <c r="AZ138">
        <v>2</v>
      </c>
      <c r="BA138">
        <v>2</v>
      </c>
      <c r="BD138">
        <v>1</v>
      </c>
      <c r="BF138">
        <v>2</v>
      </c>
      <c r="BJ138">
        <v>1</v>
      </c>
      <c r="BK138">
        <v>2</v>
      </c>
      <c r="BM138">
        <v>2</v>
      </c>
      <c r="BN138">
        <v>2</v>
      </c>
      <c r="BP138">
        <v>1</v>
      </c>
    </row>
    <row r="139" spans="1:68" x14ac:dyDescent="0.25">
      <c r="A139" s="18">
        <v>42130.791666666664</v>
      </c>
      <c r="C139">
        <v>1</v>
      </c>
      <c r="E139">
        <v>1</v>
      </c>
      <c r="F139">
        <v>1</v>
      </c>
      <c r="G139">
        <v>1</v>
      </c>
      <c r="H139">
        <v>3</v>
      </c>
      <c r="I139">
        <v>1</v>
      </c>
      <c r="K139">
        <v>1</v>
      </c>
      <c r="L139">
        <v>2</v>
      </c>
      <c r="M139">
        <v>4</v>
      </c>
      <c r="N139">
        <v>4</v>
      </c>
      <c r="O139">
        <v>4</v>
      </c>
      <c r="P139">
        <v>1</v>
      </c>
      <c r="V139">
        <v>2</v>
      </c>
      <c r="W139">
        <v>2</v>
      </c>
      <c r="X139">
        <v>1</v>
      </c>
      <c r="AD139">
        <v>4</v>
      </c>
      <c r="AE139">
        <v>3</v>
      </c>
      <c r="AM139">
        <v>1</v>
      </c>
      <c r="AR139">
        <v>2</v>
      </c>
      <c r="AW139">
        <v>3</v>
      </c>
      <c r="AZ139">
        <v>2</v>
      </c>
      <c r="BA139">
        <v>2</v>
      </c>
      <c r="BD139">
        <v>1</v>
      </c>
      <c r="BF139">
        <v>2</v>
      </c>
      <c r="BJ139">
        <v>3</v>
      </c>
      <c r="BM139">
        <v>2</v>
      </c>
      <c r="BN139">
        <v>2</v>
      </c>
      <c r="BO139">
        <v>1</v>
      </c>
      <c r="BP139">
        <v>1</v>
      </c>
    </row>
    <row r="140" spans="1:68" x14ac:dyDescent="0.25">
      <c r="A140" s="18">
        <v>42130.8125</v>
      </c>
      <c r="C140">
        <v>1</v>
      </c>
      <c r="D140">
        <v>1</v>
      </c>
      <c r="E140">
        <v>2</v>
      </c>
      <c r="F140">
        <v>2</v>
      </c>
      <c r="H140">
        <v>2</v>
      </c>
      <c r="I140">
        <v>1</v>
      </c>
      <c r="K140">
        <v>1</v>
      </c>
      <c r="L140">
        <v>1</v>
      </c>
      <c r="M140">
        <v>2</v>
      </c>
      <c r="O140">
        <v>1</v>
      </c>
      <c r="P140">
        <v>2</v>
      </c>
      <c r="V140">
        <v>3</v>
      </c>
      <c r="W140">
        <v>3</v>
      </c>
      <c r="X140">
        <v>4</v>
      </c>
      <c r="AA140">
        <v>1</v>
      </c>
      <c r="AB140">
        <v>1</v>
      </c>
      <c r="AC140">
        <v>2</v>
      </c>
      <c r="AD140">
        <v>4</v>
      </c>
      <c r="AE140">
        <v>6</v>
      </c>
      <c r="AM140">
        <v>1</v>
      </c>
      <c r="AR140">
        <v>5</v>
      </c>
      <c r="AU140">
        <v>1</v>
      </c>
      <c r="AV140">
        <v>1</v>
      </c>
      <c r="AW140">
        <v>4</v>
      </c>
      <c r="AY140">
        <v>2</v>
      </c>
      <c r="AZ140">
        <v>2</v>
      </c>
      <c r="BA140">
        <v>2</v>
      </c>
      <c r="BB140">
        <v>1</v>
      </c>
      <c r="BC140">
        <v>1</v>
      </c>
      <c r="BE140">
        <v>1</v>
      </c>
      <c r="BF140">
        <v>1</v>
      </c>
      <c r="BH140">
        <v>1</v>
      </c>
      <c r="BI140">
        <v>1</v>
      </c>
      <c r="BJ140">
        <v>3</v>
      </c>
      <c r="BM140">
        <v>1</v>
      </c>
      <c r="BN140">
        <v>2</v>
      </c>
      <c r="BO140">
        <v>1</v>
      </c>
      <c r="BP140">
        <v>1</v>
      </c>
    </row>
    <row r="141" spans="1:68" x14ac:dyDescent="0.25">
      <c r="A141" s="18">
        <v>42130.833333333336</v>
      </c>
      <c r="B141">
        <v>1</v>
      </c>
      <c r="C141">
        <v>2</v>
      </c>
      <c r="E141">
        <v>1</v>
      </c>
      <c r="F141">
        <v>2</v>
      </c>
      <c r="H141">
        <v>2</v>
      </c>
      <c r="L141">
        <v>2</v>
      </c>
      <c r="M141">
        <v>4</v>
      </c>
      <c r="O141">
        <v>2</v>
      </c>
      <c r="P141">
        <v>1</v>
      </c>
      <c r="Q141">
        <v>1</v>
      </c>
      <c r="R141">
        <v>1</v>
      </c>
      <c r="T141">
        <v>1</v>
      </c>
      <c r="V141">
        <v>6</v>
      </c>
      <c r="W141">
        <v>3</v>
      </c>
      <c r="X141">
        <v>4</v>
      </c>
      <c r="AA141">
        <v>1</v>
      </c>
      <c r="AB141">
        <v>2</v>
      </c>
      <c r="AC141">
        <v>3</v>
      </c>
      <c r="AD141">
        <v>5</v>
      </c>
      <c r="AE141">
        <v>8</v>
      </c>
      <c r="AG141">
        <v>1</v>
      </c>
      <c r="AI141">
        <v>1</v>
      </c>
      <c r="AM141">
        <v>1</v>
      </c>
      <c r="AR141">
        <v>7</v>
      </c>
      <c r="AT141">
        <v>1</v>
      </c>
      <c r="AU141">
        <v>2</v>
      </c>
      <c r="AV141">
        <v>1</v>
      </c>
      <c r="AW141">
        <v>3</v>
      </c>
      <c r="AX141">
        <v>1</v>
      </c>
      <c r="AY141">
        <v>3</v>
      </c>
      <c r="AZ141">
        <v>2</v>
      </c>
      <c r="BA141">
        <v>1</v>
      </c>
      <c r="BB141">
        <v>2</v>
      </c>
      <c r="BC141">
        <v>3</v>
      </c>
      <c r="BE141">
        <v>1</v>
      </c>
      <c r="BH141">
        <v>1</v>
      </c>
      <c r="BI141">
        <v>1</v>
      </c>
      <c r="BJ141">
        <v>2</v>
      </c>
      <c r="BK141">
        <v>2</v>
      </c>
    </row>
    <row r="142" spans="1:68" x14ac:dyDescent="0.25">
      <c r="A142" s="18">
        <v>42130.854166666664</v>
      </c>
      <c r="E142">
        <v>1</v>
      </c>
      <c r="F142">
        <v>2</v>
      </c>
      <c r="H142">
        <v>2</v>
      </c>
      <c r="I142">
        <v>1</v>
      </c>
      <c r="M142">
        <v>1</v>
      </c>
      <c r="O142">
        <v>2</v>
      </c>
      <c r="Q142">
        <v>1</v>
      </c>
      <c r="R142">
        <v>1</v>
      </c>
      <c r="T142">
        <v>1</v>
      </c>
      <c r="V142">
        <v>2</v>
      </c>
      <c r="W142">
        <v>2</v>
      </c>
      <c r="X142">
        <v>4</v>
      </c>
      <c r="Z142">
        <v>1</v>
      </c>
      <c r="AB142">
        <v>1</v>
      </c>
      <c r="AC142">
        <v>1</v>
      </c>
      <c r="AD142">
        <v>3</v>
      </c>
      <c r="AE142">
        <v>6</v>
      </c>
      <c r="AF142">
        <v>1</v>
      </c>
      <c r="AG142">
        <v>1</v>
      </c>
      <c r="AH142">
        <v>1</v>
      </c>
      <c r="AI142">
        <v>1</v>
      </c>
      <c r="AM142">
        <v>2</v>
      </c>
      <c r="AN142">
        <v>1</v>
      </c>
      <c r="AR142">
        <v>6</v>
      </c>
      <c r="AT142">
        <v>1</v>
      </c>
      <c r="AW142">
        <v>1</v>
      </c>
      <c r="AX142">
        <v>1</v>
      </c>
      <c r="AY142">
        <v>3</v>
      </c>
      <c r="AZ142">
        <v>3</v>
      </c>
      <c r="BA142">
        <v>2</v>
      </c>
      <c r="BB142">
        <v>1</v>
      </c>
      <c r="BC142">
        <v>2</v>
      </c>
      <c r="BE142">
        <v>2</v>
      </c>
      <c r="BF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</row>
    <row r="143" spans="1:68" x14ac:dyDescent="0.25">
      <c r="A143" s="18">
        <v>42130.875</v>
      </c>
      <c r="F143">
        <v>1</v>
      </c>
      <c r="H143">
        <v>1</v>
      </c>
      <c r="L143">
        <v>1</v>
      </c>
      <c r="M143">
        <v>2</v>
      </c>
      <c r="O143">
        <v>1</v>
      </c>
      <c r="V143">
        <v>2</v>
      </c>
      <c r="W143">
        <v>2</v>
      </c>
      <c r="X143">
        <v>2</v>
      </c>
      <c r="AD143">
        <v>2</v>
      </c>
      <c r="AE143">
        <v>4</v>
      </c>
      <c r="AF143">
        <v>1</v>
      </c>
      <c r="AG143">
        <v>3</v>
      </c>
      <c r="AH143">
        <v>1</v>
      </c>
      <c r="AI143">
        <v>3</v>
      </c>
      <c r="AL143">
        <v>1</v>
      </c>
      <c r="AR143">
        <v>3</v>
      </c>
      <c r="AS143">
        <v>1</v>
      </c>
      <c r="AT143">
        <v>2</v>
      </c>
      <c r="AW143">
        <v>1</v>
      </c>
      <c r="AY143">
        <v>3</v>
      </c>
      <c r="AZ143">
        <v>1</v>
      </c>
      <c r="BA143">
        <v>1</v>
      </c>
      <c r="BB143">
        <v>1</v>
      </c>
      <c r="BE143">
        <v>3</v>
      </c>
      <c r="BF143">
        <v>1</v>
      </c>
      <c r="BI143">
        <v>1</v>
      </c>
      <c r="BM143">
        <v>1</v>
      </c>
      <c r="BN143">
        <v>1</v>
      </c>
      <c r="BO143">
        <v>1</v>
      </c>
    </row>
    <row r="144" spans="1:68" x14ac:dyDescent="0.25">
      <c r="A144" s="18">
        <v>42130.895833333336</v>
      </c>
      <c r="E144">
        <v>1</v>
      </c>
      <c r="F144">
        <v>1</v>
      </c>
      <c r="G144">
        <v>1</v>
      </c>
      <c r="H144">
        <v>2</v>
      </c>
      <c r="N144">
        <v>1</v>
      </c>
      <c r="O144">
        <v>1</v>
      </c>
      <c r="P144">
        <v>3</v>
      </c>
      <c r="Q144">
        <v>1</v>
      </c>
      <c r="R144">
        <v>1</v>
      </c>
      <c r="S144">
        <v>1</v>
      </c>
      <c r="U144">
        <v>1</v>
      </c>
      <c r="W144">
        <v>3</v>
      </c>
      <c r="Y144">
        <v>1</v>
      </c>
      <c r="Z144">
        <v>1</v>
      </c>
      <c r="AD144">
        <v>2</v>
      </c>
      <c r="AE144">
        <v>2</v>
      </c>
      <c r="AG144">
        <v>1</v>
      </c>
      <c r="AI144">
        <v>1</v>
      </c>
      <c r="AL144">
        <v>1</v>
      </c>
      <c r="AM144">
        <v>1</v>
      </c>
      <c r="AN144">
        <v>1</v>
      </c>
      <c r="AW144">
        <v>2</v>
      </c>
      <c r="AX144">
        <v>1</v>
      </c>
      <c r="AZ144">
        <v>2</v>
      </c>
      <c r="BA144">
        <v>1</v>
      </c>
      <c r="BC144">
        <v>1</v>
      </c>
      <c r="BF144">
        <v>1</v>
      </c>
      <c r="BI144">
        <v>1</v>
      </c>
      <c r="BJ144">
        <v>1</v>
      </c>
      <c r="BL144">
        <v>1</v>
      </c>
      <c r="BM144">
        <v>2</v>
      </c>
      <c r="BN144">
        <v>2</v>
      </c>
      <c r="BO144">
        <v>2</v>
      </c>
    </row>
    <row r="145" spans="1:69" x14ac:dyDescent="0.25">
      <c r="A145" s="18">
        <v>42130.916666666664</v>
      </c>
      <c r="E145">
        <v>1</v>
      </c>
      <c r="F145">
        <v>2</v>
      </c>
      <c r="G145">
        <v>2</v>
      </c>
      <c r="H145">
        <v>4</v>
      </c>
      <c r="I145">
        <v>1</v>
      </c>
      <c r="M145">
        <v>1</v>
      </c>
      <c r="N145">
        <v>2</v>
      </c>
      <c r="O145">
        <v>2</v>
      </c>
      <c r="P145">
        <v>4</v>
      </c>
      <c r="Q145">
        <v>1</v>
      </c>
      <c r="R145">
        <v>1</v>
      </c>
      <c r="S145">
        <v>1</v>
      </c>
      <c r="U145">
        <v>1</v>
      </c>
      <c r="W145">
        <v>3</v>
      </c>
      <c r="X145">
        <v>1</v>
      </c>
      <c r="Y145">
        <v>1</v>
      </c>
      <c r="Z145">
        <v>2</v>
      </c>
      <c r="AD145">
        <v>3</v>
      </c>
      <c r="AE145">
        <v>2</v>
      </c>
      <c r="AG145">
        <v>1</v>
      </c>
      <c r="AJ145">
        <v>1</v>
      </c>
      <c r="AM145">
        <v>2</v>
      </c>
      <c r="AN145">
        <v>2</v>
      </c>
      <c r="AO145">
        <v>1</v>
      </c>
      <c r="AR145">
        <v>1</v>
      </c>
      <c r="AW145">
        <v>2</v>
      </c>
      <c r="AX145">
        <v>1</v>
      </c>
      <c r="AZ145">
        <v>3</v>
      </c>
      <c r="BA145">
        <v>2</v>
      </c>
      <c r="BC145">
        <v>1</v>
      </c>
      <c r="BF145">
        <v>2</v>
      </c>
      <c r="BI145">
        <v>1</v>
      </c>
      <c r="BJ145">
        <v>1</v>
      </c>
      <c r="BM145">
        <v>2</v>
      </c>
      <c r="BN145">
        <v>2</v>
      </c>
      <c r="BO145">
        <v>2</v>
      </c>
    </row>
    <row r="146" spans="1:69" x14ac:dyDescent="0.25">
      <c r="A146" s="18">
        <v>42130.9375</v>
      </c>
      <c r="G146">
        <v>1</v>
      </c>
      <c r="H146">
        <v>1</v>
      </c>
      <c r="I146">
        <v>2</v>
      </c>
      <c r="J146">
        <v>1</v>
      </c>
      <c r="O146">
        <v>1</v>
      </c>
      <c r="P146">
        <v>1</v>
      </c>
      <c r="W146">
        <v>1</v>
      </c>
      <c r="X146">
        <v>3</v>
      </c>
      <c r="Z146">
        <v>1</v>
      </c>
      <c r="AC146">
        <v>1</v>
      </c>
      <c r="AD146">
        <v>2</v>
      </c>
      <c r="AG146">
        <v>1</v>
      </c>
      <c r="AJ146">
        <v>1</v>
      </c>
      <c r="AK146">
        <v>1</v>
      </c>
      <c r="AM146">
        <v>1</v>
      </c>
      <c r="AN146">
        <v>1</v>
      </c>
      <c r="AO146">
        <v>1</v>
      </c>
      <c r="AR146">
        <v>3</v>
      </c>
      <c r="AS146">
        <v>1</v>
      </c>
      <c r="AT146">
        <v>1</v>
      </c>
      <c r="AZ146">
        <v>1</v>
      </c>
      <c r="BA146">
        <v>1</v>
      </c>
      <c r="BC146">
        <v>1</v>
      </c>
      <c r="BF146">
        <v>1</v>
      </c>
      <c r="BM146">
        <v>1</v>
      </c>
      <c r="BN146">
        <v>1</v>
      </c>
      <c r="BO146">
        <v>1</v>
      </c>
    </row>
    <row r="147" spans="1:69" x14ac:dyDescent="0.25">
      <c r="A147" s="18">
        <v>42130.958333333336</v>
      </c>
      <c r="C147">
        <v>1</v>
      </c>
      <c r="D147">
        <v>1</v>
      </c>
      <c r="E147">
        <v>3</v>
      </c>
      <c r="F147">
        <v>2</v>
      </c>
      <c r="H147">
        <v>2</v>
      </c>
      <c r="I147">
        <v>1</v>
      </c>
      <c r="J147">
        <v>1</v>
      </c>
      <c r="L147">
        <v>1</v>
      </c>
      <c r="M147">
        <v>1</v>
      </c>
      <c r="O147">
        <v>3</v>
      </c>
      <c r="W147">
        <v>3</v>
      </c>
      <c r="X147">
        <v>2</v>
      </c>
      <c r="AC147">
        <v>1</v>
      </c>
      <c r="AD147">
        <v>1</v>
      </c>
      <c r="AE147">
        <v>1</v>
      </c>
      <c r="AG147">
        <v>2</v>
      </c>
      <c r="AJ147">
        <v>1</v>
      </c>
      <c r="AK147">
        <v>1</v>
      </c>
      <c r="AQ147">
        <v>1</v>
      </c>
      <c r="AR147">
        <v>3</v>
      </c>
      <c r="AS147">
        <v>1</v>
      </c>
      <c r="AT147">
        <v>1</v>
      </c>
      <c r="AW147">
        <v>1</v>
      </c>
      <c r="AZ147">
        <v>1</v>
      </c>
      <c r="BA147">
        <v>1</v>
      </c>
      <c r="BC147">
        <v>1</v>
      </c>
      <c r="BF147">
        <v>1</v>
      </c>
      <c r="BM147">
        <v>1</v>
      </c>
      <c r="BN147">
        <v>1</v>
      </c>
      <c r="BO147">
        <v>1</v>
      </c>
    </row>
    <row r="148" spans="1:69" x14ac:dyDescent="0.25">
      <c r="A148" s="18">
        <v>42130.979166666664</v>
      </c>
      <c r="E148">
        <v>2</v>
      </c>
      <c r="F148">
        <v>2</v>
      </c>
      <c r="H148">
        <v>3</v>
      </c>
      <c r="I148">
        <v>2</v>
      </c>
      <c r="J148">
        <v>1</v>
      </c>
      <c r="M148">
        <v>1</v>
      </c>
      <c r="O148">
        <v>4</v>
      </c>
      <c r="V148">
        <v>1</v>
      </c>
      <c r="W148">
        <v>3</v>
      </c>
      <c r="X148">
        <v>1</v>
      </c>
      <c r="Z148">
        <v>1</v>
      </c>
      <c r="AD148">
        <v>4</v>
      </c>
      <c r="AE148">
        <v>5</v>
      </c>
      <c r="AG148">
        <v>1</v>
      </c>
      <c r="AJ148">
        <v>1</v>
      </c>
      <c r="AK148">
        <v>1</v>
      </c>
      <c r="AM148">
        <v>1</v>
      </c>
      <c r="AN148">
        <v>1</v>
      </c>
      <c r="AQ148">
        <v>1</v>
      </c>
      <c r="AR148">
        <v>4</v>
      </c>
      <c r="AT148">
        <v>1</v>
      </c>
      <c r="AU148">
        <v>2</v>
      </c>
      <c r="AW148">
        <v>1</v>
      </c>
      <c r="AX148">
        <v>1</v>
      </c>
      <c r="AZ148">
        <v>2</v>
      </c>
      <c r="BA148">
        <v>2</v>
      </c>
      <c r="BC148">
        <v>3</v>
      </c>
      <c r="BE148">
        <v>1</v>
      </c>
      <c r="BF148">
        <v>1</v>
      </c>
      <c r="BH148">
        <v>1</v>
      </c>
      <c r="BJ148">
        <v>1</v>
      </c>
      <c r="BK148">
        <v>1</v>
      </c>
      <c r="BM148">
        <v>1</v>
      </c>
      <c r="BN148">
        <v>1</v>
      </c>
      <c r="BO148">
        <v>1</v>
      </c>
    </row>
    <row r="149" spans="1:69" x14ac:dyDescent="0.25">
      <c r="A149" s="18">
        <v>42131</v>
      </c>
      <c r="H149">
        <v>1</v>
      </c>
      <c r="I149">
        <v>1</v>
      </c>
      <c r="L149">
        <v>1</v>
      </c>
      <c r="M149">
        <v>2</v>
      </c>
      <c r="N149">
        <v>1</v>
      </c>
      <c r="O149">
        <v>1</v>
      </c>
      <c r="P149">
        <v>1</v>
      </c>
      <c r="Q149">
        <v>1</v>
      </c>
      <c r="R149">
        <v>1</v>
      </c>
      <c r="T149">
        <v>1</v>
      </c>
      <c r="V149">
        <v>2</v>
      </c>
      <c r="W149">
        <v>1</v>
      </c>
      <c r="Y149">
        <v>1</v>
      </c>
      <c r="Z149">
        <v>1</v>
      </c>
      <c r="AC149">
        <v>1</v>
      </c>
      <c r="AD149">
        <v>6</v>
      </c>
      <c r="AE149">
        <v>5</v>
      </c>
      <c r="AG149">
        <v>2</v>
      </c>
      <c r="AI149">
        <v>1</v>
      </c>
      <c r="AJ149">
        <v>2</v>
      </c>
      <c r="AM149">
        <v>1</v>
      </c>
      <c r="AN149">
        <v>2</v>
      </c>
      <c r="AR149">
        <v>3</v>
      </c>
      <c r="AS149">
        <v>1</v>
      </c>
      <c r="AT149">
        <v>2</v>
      </c>
      <c r="AU149">
        <v>2</v>
      </c>
      <c r="AW149">
        <v>1</v>
      </c>
      <c r="AX149">
        <v>2</v>
      </c>
      <c r="AY149">
        <v>2</v>
      </c>
      <c r="AZ149">
        <v>4</v>
      </c>
      <c r="BA149">
        <v>4</v>
      </c>
      <c r="BC149">
        <v>4</v>
      </c>
      <c r="BE149">
        <v>1</v>
      </c>
      <c r="BF149">
        <v>2</v>
      </c>
      <c r="BH149">
        <v>1</v>
      </c>
      <c r="BJ149">
        <v>2</v>
      </c>
      <c r="BK149">
        <v>3</v>
      </c>
      <c r="BM149">
        <v>2</v>
      </c>
      <c r="BN149">
        <v>2</v>
      </c>
      <c r="BP149">
        <v>1</v>
      </c>
      <c r="BQ149">
        <v>1</v>
      </c>
    </row>
    <row r="150" spans="1:69" x14ac:dyDescent="0.25">
      <c r="A150" s="18">
        <v>42131.020833333336</v>
      </c>
      <c r="M150">
        <v>1</v>
      </c>
      <c r="N150">
        <v>1</v>
      </c>
      <c r="V150">
        <v>3</v>
      </c>
      <c r="AD150">
        <v>4</v>
      </c>
      <c r="AE150">
        <v>5</v>
      </c>
      <c r="AF150">
        <v>1</v>
      </c>
      <c r="AG150">
        <v>1</v>
      </c>
      <c r="AI150">
        <v>1</v>
      </c>
      <c r="AJ150">
        <v>1</v>
      </c>
      <c r="AP150">
        <v>1</v>
      </c>
      <c r="AQ150">
        <v>1</v>
      </c>
      <c r="AS150">
        <v>1</v>
      </c>
      <c r="AT150">
        <v>1</v>
      </c>
      <c r="AV150">
        <v>1</v>
      </c>
      <c r="AW150">
        <v>2</v>
      </c>
      <c r="AX150">
        <v>2</v>
      </c>
      <c r="AZ150">
        <v>3</v>
      </c>
      <c r="BA150">
        <v>3</v>
      </c>
      <c r="BC150">
        <v>4</v>
      </c>
      <c r="BD150">
        <v>1</v>
      </c>
      <c r="BE150">
        <v>1</v>
      </c>
      <c r="BF150">
        <v>1</v>
      </c>
      <c r="BG150">
        <v>2</v>
      </c>
      <c r="BJ150">
        <v>1</v>
      </c>
      <c r="BK150">
        <v>3</v>
      </c>
      <c r="BM150">
        <v>1</v>
      </c>
      <c r="BN150">
        <v>1</v>
      </c>
      <c r="BQ150">
        <v>1</v>
      </c>
    </row>
    <row r="151" spans="1:69" x14ac:dyDescent="0.25">
      <c r="A151" s="18">
        <v>42131.041666666664</v>
      </c>
      <c r="C151">
        <v>1</v>
      </c>
      <c r="D151">
        <v>1</v>
      </c>
      <c r="E151">
        <v>1</v>
      </c>
      <c r="J151">
        <v>1</v>
      </c>
      <c r="L151">
        <v>1</v>
      </c>
      <c r="M151">
        <v>2</v>
      </c>
      <c r="N151">
        <v>1</v>
      </c>
      <c r="P151">
        <v>1</v>
      </c>
      <c r="T151">
        <v>1</v>
      </c>
      <c r="U151">
        <v>1</v>
      </c>
      <c r="V151">
        <v>2</v>
      </c>
      <c r="W151">
        <v>1</v>
      </c>
      <c r="X151">
        <v>1</v>
      </c>
      <c r="Z151">
        <v>1</v>
      </c>
      <c r="AA151">
        <v>1</v>
      </c>
      <c r="AB151">
        <v>1</v>
      </c>
      <c r="AD151">
        <v>3</v>
      </c>
      <c r="AE151">
        <v>4</v>
      </c>
      <c r="AF151">
        <v>1</v>
      </c>
      <c r="AM151">
        <v>1</v>
      </c>
      <c r="AN151">
        <v>1</v>
      </c>
      <c r="AO151">
        <v>1</v>
      </c>
      <c r="AP151">
        <v>1</v>
      </c>
      <c r="AQ151">
        <v>1</v>
      </c>
      <c r="AR151">
        <v>3</v>
      </c>
      <c r="AX151">
        <v>2</v>
      </c>
      <c r="AZ151">
        <v>5</v>
      </c>
      <c r="BA151">
        <v>5</v>
      </c>
      <c r="BC151">
        <v>1</v>
      </c>
      <c r="BE151">
        <v>1</v>
      </c>
      <c r="BF151">
        <v>2</v>
      </c>
      <c r="BG151">
        <v>3</v>
      </c>
      <c r="BM151">
        <v>2</v>
      </c>
      <c r="BN151">
        <v>1</v>
      </c>
    </row>
    <row r="152" spans="1:69" x14ac:dyDescent="0.25">
      <c r="A152" s="18">
        <v>42131.0625</v>
      </c>
      <c r="B152">
        <v>1</v>
      </c>
      <c r="C152">
        <v>3</v>
      </c>
      <c r="D152">
        <v>2</v>
      </c>
      <c r="E152">
        <v>1</v>
      </c>
      <c r="F152">
        <v>1</v>
      </c>
      <c r="H152">
        <v>1</v>
      </c>
      <c r="I152">
        <v>1</v>
      </c>
      <c r="J152">
        <v>1</v>
      </c>
      <c r="L152">
        <v>3</v>
      </c>
      <c r="M152">
        <v>3</v>
      </c>
      <c r="N152">
        <v>2</v>
      </c>
      <c r="O152">
        <v>2</v>
      </c>
      <c r="P152">
        <v>1</v>
      </c>
      <c r="T152">
        <v>2</v>
      </c>
      <c r="U152">
        <v>2</v>
      </c>
      <c r="V152">
        <v>2</v>
      </c>
      <c r="W152">
        <v>1</v>
      </c>
      <c r="X152">
        <v>1</v>
      </c>
      <c r="Z152">
        <v>1</v>
      </c>
      <c r="AA152">
        <v>1</v>
      </c>
      <c r="AB152">
        <v>1</v>
      </c>
      <c r="AD152">
        <v>2</v>
      </c>
      <c r="AE152">
        <v>2</v>
      </c>
      <c r="AG152">
        <v>1</v>
      </c>
      <c r="AK152">
        <v>1</v>
      </c>
      <c r="AM152">
        <v>1</v>
      </c>
      <c r="AN152">
        <v>1</v>
      </c>
      <c r="AO152">
        <v>1</v>
      </c>
      <c r="AR152">
        <v>3</v>
      </c>
      <c r="AX152">
        <v>2</v>
      </c>
      <c r="AZ152">
        <v>4</v>
      </c>
      <c r="BA152">
        <v>4</v>
      </c>
      <c r="BC152">
        <v>1</v>
      </c>
      <c r="BE152">
        <v>1</v>
      </c>
      <c r="BF152">
        <v>2</v>
      </c>
      <c r="BG152">
        <v>2</v>
      </c>
      <c r="BK152">
        <v>1</v>
      </c>
      <c r="BM152">
        <v>2</v>
      </c>
      <c r="BN152">
        <v>2</v>
      </c>
    </row>
    <row r="153" spans="1:69" x14ac:dyDescent="0.25">
      <c r="A153" s="18">
        <v>42131.083333333336</v>
      </c>
      <c r="B153">
        <v>1</v>
      </c>
      <c r="C153">
        <v>2</v>
      </c>
      <c r="D153">
        <v>1</v>
      </c>
      <c r="F153">
        <v>2</v>
      </c>
      <c r="H153">
        <v>2</v>
      </c>
      <c r="I153">
        <v>3</v>
      </c>
      <c r="L153">
        <v>2</v>
      </c>
      <c r="M153">
        <v>2</v>
      </c>
      <c r="N153">
        <v>2</v>
      </c>
      <c r="O153">
        <v>3</v>
      </c>
      <c r="P153">
        <v>1</v>
      </c>
      <c r="T153">
        <v>1</v>
      </c>
      <c r="U153">
        <v>1</v>
      </c>
      <c r="V153">
        <v>2</v>
      </c>
      <c r="W153">
        <v>1</v>
      </c>
      <c r="X153">
        <v>2</v>
      </c>
      <c r="Z153">
        <v>2</v>
      </c>
      <c r="AD153">
        <v>2</v>
      </c>
      <c r="AE153">
        <v>2</v>
      </c>
      <c r="AG153">
        <v>1</v>
      </c>
      <c r="AK153">
        <v>1</v>
      </c>
      <c r="AM153">
        <v>2</v>
      </c>
      <c r="AN153">
        <v>2</v>
      </c>
      <c r="AR153">
        <v>3</v>
      </c>
      <c r="AW153">
        <v>1</v>
      </c>
      <c r="AY153">
        <v>1</v>
      </c>
      <c r="AZ153">
        <v>1</v>
      </c>
      <c r="BA153">
        <v>1</v>
      </c>
      <c r="BB153">
        <v>1</v>
      </c>
      <c r="BC153">
        <v>1</v>
      </c>
      <c r="BG153">
        <v>1</v>
      </c>
      <c r="BK153">
        <v>1</v>
      </c>
    </row>
    <row r="154" spans="1:69" x14ac:dyDescent="0.25">
      <c r="A154" s="18">
        <v>42131.104166666664</v>
      </c>
      <c r="B154">
        <v>1</v>
      </c>
      <c r="C154">
        <v>2</v>
      </c>
      <c r="D154">
        <v>1</v>
      </c>
      <c r="F154">
        <v>1</v>
      </c>
      <c r="H154">
        <v>1</v>
      </c>
      <c r="I154">
        <v>2</v>
      </c>
      <c r="L154">
        <v>2</v>
      </c>
      <c r="M154">
        <v>2</v>
      </c>
      <c r="O154">
        <v>2</v>
      </c>
      <c r="P154">
        <v>1</v>
      </c>
      <c r="V154">
        <v>2</v>
      </c>
      <c r="W154">
        <v>2</v>
      </c>
      <c r="X154">
        <v>1</v>
      </c>
      <c r="Z154">
        <v>1</v>
      </c>
      <c r="AD154">
        <v>2</v>
      </c>
      <c r="AE154">
        <v>3</v>
      </c>
      <c r="AG154">
        <v>1</v>
      </c>
      <c r="AK154">
        <v>1</v>
      </c>
      <c r="AM154">
        <v>1</v>
      </c>
      <c r="AN154">
        <v>1</v>
      </c>
      <c r="AQ154">
        <v>1</v>
      </c>
      <c r="AR154">
        <v>3</v>
      </c>
      <c r="AW154">
        <v>1</v>
      </c>
      <c r="AY154">
        <v>1</v>
      </c>
      <c r="AZ154">
        <v>1</v>
      </c>
      <c r="BA154">
        <v>1</v>
      </c>
      <c r="BB154">
        <v>1</v>
      </c>
      <c r="BC154">
        <v>1</v>
      </c>
      <c r="BF154">
        <v>1</v>
      </c>
      <c r="BK154">
        <v>1</v>
      </c>
      <c r="BM154">
        <v>2</v>
      </c>
      <c r="BN154">
        <v>3</v>
      </c>
      <c r="BP154">
        <v>1</v>
      </c>
    </row>
    <row r="155" spans="1:69" x14ac:dyDescent="0.25">
      <c r="A155" s="18">
        <v>42131.125</v>
      </c>
      <c r="B155">
        <v>1</v>
      </c>
      <c r="C155">
        <v>2</v>
      </c>
      <c r="D155">
        <v>2</v>
      </c>
      <c r="E155">
        <v>2</v>
      </c>
      <c r="F155">
        <v>3</v>
      </c>
      <c r="G155">
        <v>1</v>
      </c>
      <c r="H155">
        <v>2</v>
      </c>
      <c r="L155">
        <v>2</v>
      </c>
      <c r="M155">
        <v>2</v>
      </c>
      <c r="N155">
        <v>1</v>
      </c>
      <c r="O155">
        <v>3</v>
      </c>
      <c r="P155">
        <v>1</v>
      </c>
      <c r="V155">
        <v>1</v>
      </c>
      <c r="W155">
        <v>2</v>
      </c>
      <c r="X155">
        <v>2</v>
      </c>
      <c r="Y155">
        <v>1</v>
      </c>
      <c r="Z155">
        <v>1</v>
      </c>
      <c r="AC155">
        <v>1</v>
      </c>
      <c r="AD155">
        <v>2</v>
      </c>
      <c r="AE155">
        <v>3</v>
      </c>
      <c r="AM155">
        <v>2</v>
      </c>
      <c r="AN155">
        <v>3</v>
      </c>
      <c r="AO155">
        <v>2</v>
      </c>
      <c r="AR155">
        <v>5</v>
      </c>
      <c r="AY155">
        <v>1</v>
      </c>
      <c r="AZ155">
        <v>4</v>
      </c>
      <c r="BA155">
        <v>4</v>
      </c>
      <c r="BB155">
        <v>1</v>
      </c>
      <c r="BC155">
        <v>1</v>
      </c>
      <c r="BF155">
        <v>2</v>
      </c>
      <c r="BI155">
        <v>1</v>
      </c>
      <c r="BK155">
        <v>1</v>
      </c>
      <c r="BM155">
        <v>3</v>
      </c>
      <c r="BN155">
        <v>4</v>
      </c>
      <c r="BP155">
        <v>1</v>
      </c>
    </row>
    <row r="156" spans="1:69" x14ac:dyDescent="0.25">
      <c r="A156" s="18">
        <v>42131.145833333336</v>
      </c>
      <c r="B156">
        <v>1</v>
      </c>
      <c r="C156">
        <v>2</v>
      </c>
      <c r="D156">
        <v>2</v>
      </c>
      <c r="E156">
        <v>2</v>
      </c>
      <c r="F156">
        <v>2</v>
      </c>
      <c r="G156">
        <v>1</v>
      </c>
      <c r="H156">
        <v>1</v>
      </c>
      <c r="L156">
        <v>1</v>
      </c>
      <c r="M156">
        <v>1</v>
      </c>
      <c r="O156">
        <v>1</v>
      </c>
      <c r="P156">
        <v>1</v>
      </c>
      <c r="R156">
        <v>1</v>
      </c>
      <c r="T156">
        <v>1</v>
      </c>
      <c r="V156">
        <v>2</v>
      </c>
      <c r="W156">
        <v>1</v>
      </c>
      <c r="X156">
        <v>2</v>
      </c>
      <c r="Y156">
        <v>1</v>
      </c>
      <c r="Z156">
        <v>1</v>
      </c>
      <c r="AC156">
        <v>1</v>
      </c>
      <c r="AD156">
        <v>1</v>
      </c>
      <c r="AE156">
        <v>3</v>
      </c>
      <c r="AM156">
        <v>1</v>
      </c>
      <c r="AN156">
        <v>2</v>
      </c>
      <c r="AO156">
        <v>2</v>
      </c>
      <c r="AR156">
        <v>3</v>
      </c>
      <c r="AT156">
        <v>1</v>
      </c>
      <c r="AY156">
        <v>1</v>
      </c>
      <c r="AZ156">
        <v>3</v>
      </c>
      <c r="BA156">
        <v>4</v>
      </c>
      <c r="BB156">
        <v>1</v>
      </c>
      <c r="BC156">
        <v>2</v>
      </c>
      <c r="BD156">
        <v>1</v>
      </c>
      <c r="BF156">
        <v>3</v>
      </c>
      <c r="BI156">
        <v>1</v>
      </c>
      <c r="BK156">
        <v>1</v>
      </c>
      <c r="BL156">
        <v>1</v>
      </c>
      <c r="BM156">
        <v>3</v>
      </c>
      <c r="BN156">
        <v>2</v>
      </c>
      <c r="BP156">
        <v>1</v>
      </c>
    </row>
    <row r="157" spans="1:69" x14ac:dyDescent="0.25">
      <c r="A157" s="18">
        <v>42131.166666666664</v>
      </c>
      <c r="C157">
        <v>1</v>
      </c>
      <c r="F157">
        <v>1</v>
      </c>
      <c r="H157">
        <v>1</v>
      </c>
      <c r="I157">
        <v>1</v>
      </c>
      <c r="L157">
        <v>1</v>
      </c>
      <c r="M157">
        <v>1</v>
      </c>
      <c r="N157">
        <v>1</v>
      </c>
      <c r="O157">
        <v>1</v>
      </c>
      <c r="R157">
        <v>1</v>
      </c>
      <c r="T157">
        <v>1</v>
      </c>
      <c r="V157">
        <v>1</v>
      </c>
      <c r="X157">
        <v>5</v>
      </c>
      <c r="Z157">
        <v>1</v>
      </c>
      <c r="AD157">
        <v>1</v>
      </c>
      <c r="AE157">
        <v>1</v>
      </c>
      <c r="AI157">
        <v>2</v>
      </c>
      <c r="AJ157">
        <v>1</v>
      </c>
      <c r="AL157">
        <v>1</v>
      </c>
      <c r="AM157">
        <v>1</v>
      </c>
      <c r="AN157">
        <v>1</v>
      </c>
      <c r="AP157">
        <v>1</v>
      </c>
      <c r="AR157">
        <v>6</v>
      </c>
      <c r="AS157">
        <v>1</v>
      </c>
      <c r="AT157">
        <v>2</v>
      </c>
      <c r="AW157">
        <v>1</v>
      </c>
      <c r="AY157">
        <v>1</v>
      </c>
      <c r="AZ157">
        <v>5</v>
      </c>
      <c r="BA157">
        <v>6</v>
      </c>
      <c r="BB157">
        <v>1</v>
      </c>
      <c r="BC157">
        <v>3</v>
      </c>
      <c r="BD157">
        <v>1</v>
      </c>
      <c r="BE157">
        <v>1</v>
      </c>
      <c r="BF157">
        <v>5</v>
      </c>
      <c r="BK157">
        <v>1</v>
      </c>
      <c r="BL157">
        <v>1</v>
      </c>
      <c r="BM157">
        <v>5</v>
      </c>
      <c r="BN157">
        <v>3</v>
      </c>
      <c r="BP157">
        <v>2</v>
      </c>
    </row>
    <row r="158" spans="1:69" x14ac:dyDescent="0.25">
      <c r="A158" s="18">
        <v>42131.1875</v>
      </c>
      <c r="C158">
        <v>2</v>
      </c>
      <c r="F158">
        <v>1</v>
      </c>
      <c r="H158">
        <v>2</v>
      </c>
      <c r="I158">
        <v>1</v>
      </c>
      <c r="J158">
        <v>1</v>
      </c>
      <c r="L158">
        <v>2</v>
      </c>
      <c r="M158">
        <v>2</v>
      </c>
      <c r="N158">
        <v>1</v>
      </c>
      <c r="O158">
        <v>1</v>
      </c>
      <c r="Q158">
        <v>1</v>
      </c>
      <c r="R158">
        <v>1</v>
      </c>
      <c r="T158">
        <v>1</v>
      </c>
      <c r="V158">
        <v>2</v>
      </c>
      <c r="X158">
        <v>4</v>
      </c>
      <c r="AA158">
        <v>2</v>
      </c>
      <c r="AB158">
        <v>2</v>
      </c>
      <c r="AD158">
        <v>2</v>
      </c>
      <c r="AE158">
        <v>2</v>
      </c>
      <c r="AI158">
        <v>1</v>
      </c>
      <c r="AJ158">
        <v>1</v>
      </c>
      <c r="AM158">
        <v>1</v>
      </c>
      <c r="AO158">
        <v>2</v>
      </c>
      <c r="AP158">
        <v>2</v>
      </c>
      <c r="AR158">
        <v>6</v>
      </c>
      <c r="AS158">
        <v>1</v>
      </c>
      <c r="AT158">
        <v>2</v>
      </c>
      <c r="AV158">
        <v>2</v>
      </c>
      <c r="AW158">
        <v>4</v>
      </c>
      <c r="AX158">
        <v>1</v>
      </c>
      <c r="AZ158">
        <v>4</v>
      </c>
      <c r="BA158">
        <v>4</v>
      </c>
      <c r="BC158">
        <v>2</v>
      </c>
      <c r="BE158">
        <v>1</v>
      </c>
      <c r="BF158">
        <v>4</v>
      </c>
      <c r="BI158">
        <v>1</v>
      </c>
      <c r="BK158">
        <v>1</v>
      </c>
      <c r="BM158">
        <v>4</v>
      </c>
      <c r="BN158">
        <v>2</v>
      </c>
      <c r="BP158">
        <v>1</v>
      </c>
    </row>
    <row r="159" spans="1:69" x14ac:dyDescent="0.25">
      <c r="A159" s="18">
        <v>42131.208333333336</v>
      </c>
      <c r="C159">
        <v>1</v>
      </c>
      <c r="G159">
        <v>1</v>
      </c>
      <c r="H159">
        <v>2</v>
      </c>
      <c r="I159">
        <v>1</v>
      </c>
      <c r="J159">
        <v>1</v>
      </c>
      <c r="L159">
        <v>2</v>
      </c>
      <c r="M159">
        <v>2</v>
      </c>
      <c r="O159">
        <v>1</v>
      </c>
      <c r="Q159">
        <v>1</v>
      </c>
      <c r="R159">
        <v>1</v>
      </c>
      <c r="T159">
        <v>1</v>
      </c>
      <c r="V159">
        <v>3</v>
      </c>
      <c r="W159">
        <v>2</v>
      </c>
      <c r="X159">
        <v>1</v>
      </c>
      <c r="AA159">
        <v>2</v>
      </c>
      <c r="AB159">
        <v>2</v>
      </c>
      <c r="AD159">
        <v>4</v>
      </c>
      <c r="AE159">
        <v>4</v>
      </c>
      <c r="AG159">
        <v>1</v>
      </c>
      <c r="AM159">
        <v>1</v>
      </c>
      <c r="AO159">
        <v>2</v>
      </c>
      <c r="AR159">
        <v>5</v>
      </c>
      <c r="AV159">
        <v>2</v>
      </c>
      <c r="AW159">
        <v>3</v>
      </c>
      <c r="AZ159">
        <v>3</v>
      </c>
      <c r="BA159">
        <v>3</v>
      </c>
      <c r="BC159">
        <v>1</v>
      </c>
      <c r="BE159">
        <v>1</v>
      </c>
      <c r="BF159">
        <v>1</v>
      </c>
      <c r="BI159">
        <v>1</v>
      </c>
      <c r="BK159">
        <v>1</v>
      </c>
      <c r="BL159">
        <v>1</v>
      </c>
      <c r="BM159">
        <v>1</v>
      </c>
    </row>
    <row r="160" spans="1:69" x14ac:dyDescent="0.25">
      <c r="A160" s="18">
        <v>42131.229166666664</v>
      </c>
      <c r="G160">
        <v>2</v>
      </c>
      <c r="H160">
        <v>3</v>
      </c>
      <c r="I160">
        <v>1</v>
      </c>
      <c r="J160">
        <v>1</v>
      </c>
      <c r="L160">
        <v>2</v>
      </c>
      <c r="M160">
        <v>2</v>
      </c>
      <c r="O160">
        <v>2</v>
      </c>
      <c r="P160">
        <v>1</v>
      </c>
      <c r="V160">
        <v>3</v>
      </c>
      <c r="W160">
        <v>4</v>
      </c>
      <c r="X160">
        <v>3</v>
      </c>
      <c r="Y160">
        <v>1</v>
      </c>
      <c r="Z160">
        <v>1</v>
      </c>
      <c r="AA160">
        <v>1</v>
      </c>
      <c r="AB160">
        <v>1</v>
      </c>
      <c r="AD160">
        <v>5</v>
      </c>
      <c r="AE160">
        <v>5</v>
      </c>
      <c r="AG160">
        <v>2</v>
      </c>
      <c r="AI160">
        <v>1</v>
      </c>
      <c r="AM160">
        <v>2</v>
      </c>
      <c r="AN160">
        <v>1</v>
      </c>
      <c r="AO160">
        <v>2</v>
      </c>
      <c r="AR160">
        <v>8</v>
      </c>
      <c r="AT160">
        <v>1</v>
      </c>
      <c r="AU160">
        <v>1</v>
      </c>
      <c r="AV160">
        <v>1</v>
      </c>
      <c r="AW160">
        <v>1</v>
      </c>
      <c r="AX160">
        <v>2</v>
      </c>
      <c r="AZ160">
        <v>4</v>
      </c>
      <c r="BA160">
        <v>4</v>
      </c>
      <c r="BC160">
        <v>4</v>
      </c>
      <c r="BD160">
        <v>1</v>
      </c>
      <c r="BE160">
        <v>1</v>
      </c>
      <c r="BF160">
        <v>1</v>
      </c>
      <c r="BI160">
        <v>1</v>
      </c>
      <c r="BK160">
        <v>2</v>
      </c>
      <c r="BL160">
        <v>1</v>
      </c>
    </row>
    <row r="161" spans="1:69" x14ac:dyDescent="0.25">
      <c r="A161" s="18">
        <v>42131.25</v>
      </c>
      <c r="B161">
        <v>1</v>
      </c>
      <c r="C161">
        <v>1</v>
      </c>
      <c r="F161">
        <v>2</v>
      </c>
      <c r="G161">
        <v>2</v>
      </c>
      <c r="H161">
        <v>4</v>
      </c>
      <c r="L161">
        <v>2</v>
      </c>
      <c r="M161">
        <v>3</v>
      </c>
      <c r="N161">
        <v>1</v>
      </c>
      <c r="O161">
        <v>4</v>
      </c>
      <c r="R161">
        <v>1</v>
      </c>
      <c r="T161">
        <v>1</v>
      </c>
      <c r="V161">
        <v>4</v>
      </c>
      <c r="W161">
        <v>3</v>
      </c>
      <c r="X161">
        <v>2</v>
      </c>
      <c r="Z161">
        <v>1</v>
      </c>
      <c r="AA161">
        <v>1</v>
      </c>
      <c r="AB161">
        <v>1</v>
      </c>
      <c r="AC161">
        <v>2</v>
      </c>
      <c r="AD161">
        <v>5</v>
      </c>
      <c r="AE161">
        <v>5</v>
      </c>
      <c r="AG161">
        <v>2</v>
      </c>
      <c r="AH161">
        <v>1</v>
      </c>
      <c r="AI161">
        <v>1</v>
      </c>
      <c r="AM161">
        <v>2</v>
      </c>
      <c r="AN161">
        <v>1</v>
      </c>
      <c r="AO161">
        <v>2</v>
      </c>
      <c r="AR161">
        <v>6</v>
      </c>
      <c r="AT161">
        <v>1</v>
      </c>
      <c r="AW161">
        <v>2</v>
      </c>
      <c r="AX161">
        <v>1</v>
      </c>
      <c r="AY161">
        <v>1</v>
      </c>
      <c r="AZ161">
        <v>4</v>
      </c>
      <c r="BA161">
        <v>4</v>
      </c>
      <c r="BC161">
        <v>4</v>
      </c>
      <c r="BD161">
        <v>1</v>
      </c>
      <c r="BE161">
        <v>1</v>
      </c>
      <c r="BF161">
        <v>3</v>
      </c>
      <c r="BI161">
        <v>2</v>
      </c>
      <c r="BJ161">
        <v>1</v>
      </c>
      <c r="BK161">
        <v>3</v>
      </c>
      <c r="BM161">
        <v>2</v>
      </c>
      <c r="BN161">
        <v>2</v>
      </c>
      <c r="BO161">
        <v>1</v>
      </c>
      <c r="BP161">
        <v>1</v>
      </c>
    </row>
    <row r="162" spans="1:69" x14ac:dyDescent="0.25">
      <c r="A162" s="18">
        <v>42131.270833333336</v>
      </c>
      <c r="B162">
        <v>1</v>
      </c>
      <c r="C162">
        <v>1</v>
      </c>
      <c r="G162">
        <v>2</v>
      </c>
      <c r="H162">
        <v>2</v>
      </c>
      <c r="I162">
        <v>1</v>
      </c>
      <c r="L162">
        <v>2</v>
      </c>
      <c r="M162">
        <v>2</v>
      </c>
      <c r="O162">
        <v>2</v>
      </c>
      <c r="V162">
        <v>2</v>
      </c>
      <c r="W162">
        <v>2</v>
      </c>
      <c r="X162">
        <v>3</v>
      </c>
      <c r="Y162">
        <v>1</v>
      </c>
      <c r="Z162">
        <v>1</v>
      </c>
      <c r="AA162">
        <v>1</v>
      </c>
      <c r="AB162">
        <v>1</v>
      </c>
      <c r="AC162">
        <v>2</v>
      </c>
      <c r="AD162">
        <v>3</v>
      </c>
      <c r="AE162">
        <v>3</v>
      </c>
      <c r="AG162">
        <v>1</v>
      </c>
      <c r="AI162">
        <v>2</v>
      </c>
      <c r="AJ162">
        <v>1</v>
      </c>
      <c r="AM162">
        <v>1</v>
      </c>
      <c r="AN162">
        <v>1</v>
      </c>
      <c r="AO162">
        <v>3</v>
      </c>
      <c r="AR162">
        <v>5</v>
      </c>
      <c r="AT162">
        <v>1</v>
      </c>
      <c r="AW162">
        <v>1</v>
      </c>
      <c r="AX162">
        <v>1</v>
      </c>
      <c r="AZ162">
        <v>5</v>
      </c>
      <c r="BA162">
        <v>5</v>
      </c>
      <c r="BC162">
        <v>3</v>
      </c>
      <c r="BF162">
        <v>2</v>
      </c>
      <c r="BI162">
        <v>1</v>
      </c>
      <c r="BJ162">
        <v>1</v>
      </c>
      <c r="BK162">
        <v>2</v>
      </c>
      <c r="BL162">
        <v>1</v>
      </c>
      <c r="BM162">
        <v>2</v>
      </c>
      <c r="BN162">
        <v>2</v>
      </c>
      <c r="BO162">
        <v>1</v>
      </c>
      <c r="BP162">
        <v>1</v>
      </c>
    </row>
    <row r="163" spans="1:69" x14ac:dyDescent="0.25">
      <c r="A163" s="18">
        <v>42131.291666666664</v>
      </c>
      <c r="I163">
        <v>1</v>
      </c>
      <c r="S163">
        <v>1</v>
      </c>
      <c r="T163">
        <v>1</v>
      </c>
      <c r="V163">
        <v>1</v>
      </c>
      <c r="X163">
        <v>3</v>
      </c>
      <c r="Y163">
        <v>1</v>
      </c>
      <c r="Z163">
        <v>1</v>
      </c>
      <c r="AD163">
        <v>1</v>
      </c>
      <c r="AE163">
        <v>1</v>
      </c>
      <c r="AI163">
        <v>1</v>
      </c>
      <c r="AJ163">
        <v>1</v>
      </c>
      <c r="AM163">
        <v>1</v>
      </c>
      <c r="AN163">
        <v>1</v>
      </c>
      <c r="AO163">
        <v>3</v>
      </c>
      <c r="AR163">
        <v>5</v>
      </c>
      <c r="AZ163">
        <v>3</v>
      </c>
      <c r="BA163">
        <v>3</v>
      </c>
      <c r="BC163">
        <v>2</v>
      </c>
      <c r="BF163">
        <v>1</v>
      </c>
      <c r="BK163">
        <v>1</v>
      </c>
      <c r="BL163">
        <v>1</v>
      </c>
      <c r="BM163">
        <v>1</v>
      </c>
      <c r="BN163">
        <v>1</v>
      </c>
      <c r="BP163">
        <v>1</v>
      </c>
    </row>
    <row r="164" spans="1:69" x14ac:dyDescent="0.25">
      <c r="A164" s="18">
        <v>42131.3125</v>
      </c>
      <c r="C164">
        <v>1</v>
      </c>
      <c r="L164">
        <v>2</v>
      </c>
      <c r="M164">
        <v>3</v>
      </c>
      <c r="S164">
        <v>2</v>
      </c>
      <c r="T164">
        <v>3</v>
      </c>
      <c r="V164">
        <v>6</v>
      </c>
      <c r="X164">
        <v>1</v>
      </c>
      <c r="AC164">
        <v>1</v>
      </c>
      <c r="AD164">
        <v>4</v>
      </c>
      <c r="AE164">
        <v>6</v>
      </c>
      <c r="AO164">
        <v>1</v>
      </c>
      <c r="AP164">
        <v>1</v>
      </c>
      <c r="AQ164">
        <v>2</v>
      </c>
      <c r="AR164">
        <v>6</v>
      </c>
      <c r="AU164">
        <v>1</v>
      </c>
      <c r="AY164">
        <v>1</v>
      </c>
      <c r="AZ164">
        <v>4</v>
      </c>
      <c r="BA164">
        <v>3</v>
      </c>
      <c r="BE164">
        <v>1</v>
      </c>
      <c r="BF164">
        <v>3</v>
      </c>
      <c r="BM164">
        <v>3</v>
      </c>
      <c r="BN164">
        <v>3</v>
      </c>
      <c r="BP164">
        <v>1</v>
      </c>
      <c r="BQ164">
        <v>1</v>
      </c>
    </row>
    <row r="165" spans="1:69" x14ac:dyDescent="0.25">
      <c r="A165" s="18">
        <v>42131.333333333336</v>
      </c>
      <c r="B165">
        <v>1</v>
      </c>
      <c r="C165">
        <v>1</v>
      </c>
      <c r="L165">
        <v>3</v>
      </c>
      <c r="M165">
        <v>4</v>
      </c>
      <c r="T165">
        <v>1</v>
      </c>
      <c r="V165">
        <v>5</v>
      </c>
      <c r="X165">
        <v>1</v>
      </c>
      <c r="AC165">
        <v>1</v>
      </c>
      <c r="AD165">
        <v>3</v>
      </c>
      <c r="AE165">
        <v>4</v>
      </c>
      <c r="AG165">
        <v>1</v>
      </c>
      <c r="AH165">
        <v>1</v>
      </c>
      <c r="AO165">
        <v>1</v>
      </c>
      <c r="AQ165">
        <v>1</v>
      </c>
      <c r="AR165">
        <v>5</v>
      </c>
      <c r="AU165">
        <v>1</v>
      </c>
      <c r="AY165">
        <v>1</v>
      </c>
      <c r="AZ165">
        <v>2</v>
      </c>
      <c r="BA165">
        <v>3</v>
      </c>
      <c r="BE165">
        <v>1</v>
      </c>
      <c r="BF165">
        <v>3</v>
      </c>
      <c r="BM165">
        <v>3</v>
      </c>
      <c r="BN165">
        <v>3</v>
      </c>
      <c r="BP165">
        <v>1</v>
      </c>
    </row>
    <row r="166" spans="1:69" x14ac:dyDescent="0.25">
      <c r="A166" s="18">
        <v>42131.354166666664</v>
      </c>
      <c r="B166">
        <v>1</v>
      </c>
      <c r="C166">
        <v>2</v>
      </c>
      <c r="E166">
        <v>1</v>
      </c>
      <c r="F166">
        <v>2</v>
      </c>
      <c r="H166">
        <v>2</v>
      </c>
      <c r="L166">
        <v>4</v>
      </c>
      <c r="M166">
        <v>4</v>
      </c>
      <c r="O166">
        <v>2</v>
      </c>
      <c r="P166">
        <v>1</v>
      </c>
      <c r="V166">
        <v>4</v>
      </c>
      <c r="W166">
        <v>3</v>
      </c>
      <c r="X166">
        <v>3</v>
      </c>
      <c r="Y166">
        <v>2</v>
      </c>
      <c r="AA166">
        <v>1</v>
      </c>
      <c r="AB166">
        <v>1</v>
      </c>
      <c r="AC166">
        <v>1</v>
      </c>
      <c r="AD166">
        <v>4</v>
      </c>
      <c r="AE166">
        <v>5</v>
      </c>
      <c r="AG166">
        <v>4</v>
      </c>
      <c r="AH166">
        <v>2</v>
      </c>
      <c r="AI166">
        <v>4</v>
      </c>
      <c r="AJ166">
        <v>3</v>
      </c>
      <c r="AM166">
        <v>1</v>
      </c>
      <c r="AP166">
        <v>1</v>
      </c>
      <c r="AR166">
        <v>6</v>
      </c>
      <c r="AY166">
        <v>1</v>
      </c>
      <c r="AZ166">
        <v>3</v>
      </c>
      <c r="BA166">
        <v>3</v>
      </c>
      <c r="BB166">
        <v>1</v>
      </c>
      <c r="BC166">
        <v>1</v>
      </c>
      <c r="BF166">
        <v>3</v>
      </c>
      <c r="BK166">
        <v>1</v>
      </c>
      <c r="BM166">
        <v>3</v>
      </c>
      <c r="BN166">
        <v>3</v>
      </c>
    </row>
    <row r="167" spans="1:69" x14ac:dyDescent="0.25">
      <c r="A167" s="18">
        <v>42131.375</v>
      </c>
      <c r="D167">
        <v>1</v>
      </c>
      <c r="E167">
        <v>2</v>
      </c>
      <c r="F167">
        <v>2</v>
      </c>
      <c r="G167">
        <v>1</v>
      </c>
      <c r="H167">
        <v>1</v>
      </c>
      <c r="J167">
        <v>1</v>
      </c>
      <c r="L167">
        <v>1</v>
      </c>
      <c r="M167">
        <v>1</v>
      </c>
      <c r="N167">
        <v>1</v>
      </c>
      <c r="O167">
        <v>2</v>
      </c>
      <c r="P167">
        <v>2</v>
      </c>
      <c r="R167">
        <v>1</v>
      </c>
      <c r="S167">
        <v>1</v>
      </c>
      <c r="T167">
        <v>1</v>
      </c>
      <c r="U167">
        <v>1</v>
      </c>
      <c r="V167">
        <v>2</v>
      </c>
      <c r="W167">
        <v>3</v>
      </c>
      <c r="Y167">
        <v>1</v>
      </c>
      <c r="AA167">
        <v>1</v>
      </c>
      <c r="AB167">
        <v>1</v>
      </c>
      <c r="AC167">
        <v>1</v>
      </c>
      <c r="AD167">
        <v>5</v>
      </c>
      <c r="AE167">
        <v>6</v>
      </c>
      <c r="AG167">
        <v>1</v>
      </c>
      <c r="AJ167">
        <v>1</v>
      </c>
      <c r="AP167">
        <v>1</v>
      </c>
      <c r="AR167">
        <v>7</v>
      </c>
      <c r="AY167">
        <v>2</v>
      </c>
      <c r="AZ167">
        <v>2</v>
      </c>
      <c r="BA167">
        <v>2</v>
      </c>
      <c r="BB167">
        <v>1</v>
      </c>
      <c r="BC167">
        <v>1</v>
      </c>
      <c r="BH167">
        <v>1</v>
      </c>
      <c r="BK167">
        <v>1</v>
      </c>
      <c r="BL167">
        <v>1</v>
      </c>
      <c r="BM167">
        <v>1</v>
      </c>
      <c r="BN167">
        <v>1</v>
      </c>
    </row>
    <row r="168" spans="1:69" x14ac:dyDescent="0.25">
      <c r="A168" s="18">
        <v>42131.395833333336</v>
      </c>
      <c r="J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2</v>
      </c>
      <c r="S168">
        <v>1</v>
      </c>
      <c r="T168">
        <v>1</v>
      </c>
      <c r="U168">
        <v>1</v>
      </c>
      <c r="V168">
        <v>2</v>
      </c>
      <c r="W168">
        <v>1</v>
      </c>
      <c r="X168">
        <v>1</v>
      </c>
      <c r="AC168">
        <v>1</v>
      </c>
      <c r="AD168">
        <v>3</v>
      </c>
      <c r="AE168">
        <v>3</v>
      </c>
      <c r="AM168">
        <v>1</v>
      </c>
      <c r="AR168">
        <v>6</v>
      </c>
      <c r="AW168">
        <v>1</v>
      </c>
      <c r="AY168">
        <v>1</v>
      </c>
      <c r="AZ168">
        <v>2</v>
      </c>
      <c r="BA168">
        <v>2</v>
      </c>
      <c r="BC168">
        <v>1</v>
      </c>
      <c r="BE168">
        <v>1</v>
      </c>
      <c r="BF168">
        <v>1</v>
      </c>
      <c r="BH168">
        <v>1</v>
      </c>
      <c r="BI168">
        <v>1</v>
      </c>
      <c r="BK168">
        <v>1</v>
      </c>
      <c r="BM168">
        <v>2</v>
      </c>
      <c r="BN168">
        <v>2</v>
      </c>
    </row>
    <row r="169" spans="1:69" x14ac:dyDescent="0.25">
      <c r="A169" s="18">
        <v>42131.416666666664</v>
      </c>
      <c r="B169">
        <v>1</v>
      </c>
      <c r="C169">
        <v>1</v>
      </c>
      <c r="E169">
        <v>1</v>
      </c>
      <c r="F169">
        <v>1</v>
      </c>
      <c r="H169">
        <v>2</v>
      </c>
      <c r="I169">
        <v>1</v>
      </c>
      <c r="L169">
        <v>1</v>
      </c>
      <c r="M169">
        <v>1</v>
      </c>
      <c r="N169">
        <v>1</v>
      </c>
      <c r="O169">
        <v>2</v>
      </c>
      <c r="Q169">
        <v>2</v>
      </c>
      <c r="R169">
        <v>2</v>
      </c>
      <c r="S169">
        <v>1</v>
      </c>
      <c r="T169">
        <v>1</v>
      </c>
      <c r="U169">
        <v>1</v>
      </c>
      <c r="V169">
        <v>2</v>
      </c>
      <c r="W169">
        <v>1</v>
      </c>
      <c r="X169">
        <v>2</v>
      </c>
      <c r="Z169">
        <v>1</v>
      </c>
      <c r="AC169">
        <v>2</v>
      </c>
      <c r="AD169">
        <v>2</v>
      </c>
      <c r="AE169">
        <v>3</v>
      </c>
      <c r="AM169">
        <v>2</v>
      </c>
      <c r="AN169">
        <v>1</v>
      </c>
      <c r="AO169">
        <v>1</v>
      </c>
      <c r="AR169">
        <v>4</v>
      </c>
      <c r="AW169">
        <v>2</v>
      </c>
      <c r="AY169">
        <v>1</v>
      </c>
      <c r="AZ169">
        <v>1</v>
      </c>
      <c r="BA169">
        <v>1</v>
      </c>
      <c r="BC169">
        <v>2</v>
      </c>
      <c r="BE169">
        <v>1</v>
      </c>
      <c r="BF169">
        <v>1</v>
      </c>
      <c r="BH169">
        <v>1</v>
      </c>
      <c r="BI169">
        <v>2</v>
      </c>
      <c r="BK169">
        <v>1</v>
      </c>
      <c r="BM169">
        <v>2</v>
      </c>
      <c r="BN169">
        <v>2</v>
      </c>
    </row>
    <row r="170" spans="1:69" x14ac:dyDescent="0.25">
      <c r="A170" s="18">
        <v>42131.4375</v>
      </c>
      <c r="B170">
        <v>1</v>
      </c>
      <c r="C170">
        <v>1</v>
      </c>
      <c r="H170">
        <v>1</v>
      </c>
      <c r="L170">
        <v>1</v>
      </c>
      <c r="M170">
        <v>1</v>
      </c>
      <c r="N170">
        <v>1</v>
      </c>
      <c r="O170">
        <v>1</v>
      </c>
      <c r="Q170">
        <v>2</v>
      </c>
      <c r="R170">
        <v>2</v>
      </c>
      <c r="S170">
        <v>1</v>
      </c>
      <c r="T170">
        <v>1</v>
      </c>
      <c r="U170">
        <v>1</v>
      </c>
      <c r="V170">
        <v>2</v>
      </c>
      <c r="X170">
        <v>1</v>
      </c>
      <c r="AC170">
        <v>1</v>
      </c>
      <c r="AD170">
        <v>1</v>
      </c>
      <c r="AE170">
        <v>2</v>
      </c>
      <c r="AO170">
        <v>1</v>
      </c>
      <c r="AR170">
        <v>3</v>
      </c>
      <c r="AT170">
        <v>1</v>
      </c>
      <c r="AY170">
        <v>1</v>
      </c>
      <c r="AZ170">
        <v>1</v>
      </c>
      <c r="BC170">
        <v>1</v>
      </c>
    </row>
    <row r="171" spans="1:69" x14ac:dyDescent="0.25">
      <c r="A171" s="18">
        <v>42131.458333333336</v>
      </c>
      <c r="B171">
        <v>1</v>
      </c>
      <c r="C171">
        <v>2</v>
      </c>
      <c r="D171">
        <v>1</v>
      </c>
      <c r="E171">
        <v>1</v>
      </c>
      <c r="F171">
        <v>1</v>
      </c>
      <c r="H171">
        <v>1</v>
      </c>
      <c r="J171">
        <v>1</v>
      </c>
      <c r="L171">
        <v>2</v>
      </c>
      <c r="M171">
        <v>4</v>
      </c>
      <c r="N171">
        <v>1</v>
      </c>
      <c r="O171">
        <v>1</v>
      </c>
      <c r="P171">
        <v>1</v>
      </c>
      <c r="Q171">
        <v>2</v>
      </c>
      <c r="R171">
        <v>2</v>
      </c>
      <c r="T171">
        <v>2</v>
      </c>
      <c r="V171">
        <v>5</v>
      </c>
      <c r="W171">
        <v>1</v>
      </c>
      <c r="X171">
        <v>1</v>
      </c>
      <c r="AC171">
        <v>2</v>
      </c>
      <c r="AD171">
        <v>4</v>
      </c>
      <c r="AE171">
        <v>7</v>
      </c>
      <c r="AG171">
        <v>1</v>
      </c>
      <c r="AI171">
        <v>1</v>
      </c>
      <c r="AO171">
        <v>1</v>
      </c>
      <c r="AR171">
        <v>3</v>
      </c>
      <c r="AS171">
        <v>1</v>
      </c>
      <c r="AT171">
        <v>2</v>
      </c>
      <c r="AW171">
        <v>1</v>
      </c>
      <c r="AX171">
        <v>1</v>
      </c>
      <c r="AZ171">
        <v>2</v>
      </c>
      <c r="BA171">
        <v>1</v>
      </c>
      <c r="BC171">
        <v>1</v>
      </c>
      <c r="BF171">
        <v>2</v>
      </c>
      <c r="BI171">
        <v>1</v>
      </c>
      <c r="BM171">
        <v>2</v>
      </c>
      <c r="BN171">
        <v>2</v>
      </c>
      <c r="BP171">
        <v>1</v>
      </c>
    </row>
    <row r="172" spans="1:69" x14ac:dyDescent="0.25">
      <c r="A172" s="18">
        <v>42131.479166666664</v>
      </c>
      <c r="C172">
        <v>1</v>
      </c>
      <c r="D172">
        <v>1</v>
      </c>
      <c r="E172">
        <v>2</v>
      </c>
      <c r="F172">
        <v>2</v>
      </c>
      <c r="H172">
        <v>2</v>
      </c>
      <c r="I172">
        <v>1</v>
      </c>
      <c r="J172">
        <v>1</v>
      </c>
      <c r="L172">
        <v>1</v>
      </c>
      <c r="M172">
        <v>3</v>
      </c>
      <c r="N172">
        <v>1</v>
      </c>
      <c r="O172">
        <v>2</v>
      </c>
      <c r="P172">
        <v>2</v>
      </c>
      <c r="Q172">
        <v>2</v>
      </c>
      <c r="R172">
        <v>2</v>
      </c>
      <c r="T172">
        <v>3</v>
      </c>
      <c r="V172">
        <v>5</v>
      </c>
      <c r="W172">
        <v>2</v>
      </c>
      <c r="AC172">
        <v>1</v>
      </c>
      <c r="AD172">
        <v>5</v>
      </c>
      <c r="AE172">
        <v>8</v>
      </c>
      <c r="AF172">
        <v>1</v>
      </c>
      <c r="AG172">
        <v>1</v>
      </c>
      <c r="AI172">
        <v>1</v>
      </c>
      <c r="AP172">
        <v>1</v>
      </c>
      <c r="AR172">
        <v>3</v>
      </c>
      <c r="AS172">
        <v>1</v>
      </c>
      <c r="AT172">
        <v>1</v>
      </c>
      <c r="AW172">
        <v>2</v>
      </c>
      <c r="AX172">
        <v>1</v>
      </c>
      <c r="AY172">
        <v>1</v>
      </c>
      <c r="AZ172">
        <v>3</v>
      </c>
      <c r="BA172">
        <v>3</v>
      </c>
      <c r="BC172">
        <v>1</v>
      </c>
      <c r="BF172">
        <v>3</v>
      </c>
      <c r="BI172">
        <v>2</v>
      </c>
      <c r="BK172">
        <v>1</v>
      </c>
      <c r="BM172">
        <v>3</v>
      </c>
      <c r="BN172">
        <v>3</v>
      </c>
      <c r="BO172">
        <v>1</v>
      </c>
      <c r="BP172">
        <v>1</v>
      </c>
    </row>
    <row r="173" spans="1:69" x14ac:dyDescent="0.25">
      <c r="A173" s="18">
        <v>42131.5</v>
      </c>
      <c r="B173">
        <v>1</v>
      </c>
      <c r="C173">
        <v>2</v>
      </c>
      <c r="D173">
        <v>1</v>
      </c>
      <c r="E173">
        <v>2</v>
      </c>
      <c r="F173">
        <v>2</v>
      </c>
      <c r="H173">
        <v>2</v>
      </c>
      <c r="I173">
        <v>1</v>
      </c>
      <c r="L173">
        <v>2</v>
      </c>
      <c r="M173">
        <v>3</v>
      </c>
      <c r="O173">
        <v>2</v>
      </c>
      <c r="P173">
        <v>1</v>
      </c>
      <c r="T173">
        <v>1</v>
      </c>
      <c r="V173">
        <v>4</v>
      </c>
      <c r="W173">
        <v>2</v>
      </c>
      <c r="X173">
        <v>1</v>
      </c>
      <c r="AD173">
        <v>5</v>
      </c>
      <c r="AE173">
        <v>5</v>
      </c>
      <c r="AG173">
        <v>1</v>
      </c>
      <c r="AH173">
        <v>1</v>
      </c>
      <c r="AP173">
        <v>1</v>
      </c>
      <c r="AR173">
        <v>5</v>
      </c>
      <c r="AS173">
        <v>1</v>
      </c>
      <c r="AT173">
        <v>1</v>
      </c>
      <c r="AW173">
        <v>2</v>
      </c>
      <c r="AY173">
        <v>1</v>
      </c>
      <c r="AZ173">
        <v>4</v>
      </c>
      <c r="BA173">
        <v>4</v>
      </c>
      <c r="BC173">
        <v>2</v>
      </c>
      <c r="BF173">
        <v>3</v>
      </c>
      <c r="BI173">
        <v>1</v>
      </c>
      <c r="BK173">
        <v>2</v>
      </c>
      <c r="BM173">
        <v>3</v>
      </c>
      <c r="BN173">
        <v>3</v>
      </c>
      <c r="BO173">
        <v>3</v>
      </c>
    </row>
    <row r="174" spans="1:69" x14ac:dyDescent="0.25">
      <c r="A174" s="18">
        <v>42131.520833333336</v>
      </c>
      <c r="C174">
        <v>1</v>
      </c>
      <c r="D174">
        <v>1</v>
      </c>
      <c r="H174">
        <v>1</v>
      </c>
      <c r="L174">
        <v>1</v>
      </c>
      <c r="M174">
        <v>2</v>
      </c>
      <c r="N174">
        <v>1</v>
      </c>
      <c r="O174">
        <v>1</v>
      </c>
      <c r="V174">
        <v>3</v>
      </c>
      <c r="W174">
        <v>1</v>
      </c>
      <c r="X174">
        <v>3</v>
      </c>
      <c r="AD174">
        <v>4</v>
      </c>
      <c r="AE174">
        <v>4</v>
      </c>
      <c r="AQ174">
        <v>1</v>
      </c>
      <c r="AR174">
        <v>8</v>
      </c>
      <c r="AS174">
        <v>2</v>
      </c>
      <c r="AT174">
        <v>2</v>
      </c>
      <c r="AU174">
        <v>1</v>
      </c>
      <c r="AY174">
        <v>2</v>
      </c>
      <c r="AZ174">
        <v>4</v>
      </c>
      <c r="BA174">
        <v>3</v>
      </c>
      <c r="BB174">
        <v>1</v>
      </c>
      <c r="BC174">
        <v>2</v>
      </c>
      <c r="BE174">
        <v>1</v>
      </c>
      <c r="BF174">
        <v>3</v>
      </c>
      <c r="BK174">
        <v>2</v>
      </c>
      <c r="BM174">
        <v>3</v>
      </c>
      <c r="BN174">
        <v>2</v>
      </c>
      <c r="BO174">
        <v>1</v>
      </c>
      <c r="BQ174">
        <v>1</v>
      </c>
    </row>
    <row r="175" spans="1:69" x14ac:dyDescent="0.25">
      <c r="A175" s="18">
        <v>42131.541666666664</v>
      </c>
      <c r="C175">
        <v>1</v>
      </c>
      <c r="D175">
        <v>1</v>
      </c>
      <c r="H175">
        <v>1</v>
      </c>
      <c r="L175">
        <v>1</v>
      </c>
      <c r="M175">
        <v>2</v>
      </c>
      <c r="O175">
        <v>1</v>
      </c>
      <c r="T175">
        <v>1</v>
      </c>
      <c r="V175">
        <v>3</v>
      </c>
      <c r="W175">
        <v>1</v>
      </c>
      <c r="X175">
        <v>3</v>
      </c>
      <c r="AD175">
        <v>4</v>
      </c>
      <c r="AE175">
        <v>4</v>
      </c>
      <c r="AQ175">
        <v>1</v>
      </c>
      <c r="AR175">
        <v>6</v>
      </c>
      <c r="AS175">
        <v>2</v>
      </c>
      <c r="AT175">
        <v>2</v>
      </c>
      <c r="AU175">
        <v>1</v>
      </c>
      <c r="AW175">
        <v>1</v>
      </c>
      <c r="AX175">
        <v>1</v>
      </c>
      <c r="AY175">
        <v>1</v>
      </c>
      <c r="AZ175">
        <v>3</v>
      </c>
      <c r="BA175">
        <v>3</v>
      </c>
      <c r="BC175">
        <v>2</v>
      </c>
      <c r="BE175">
        <v>1</v>
      </c>
      <c r="BF175">
        <v>2</v>
      </c>
      <c r="BI175">
        <v>1</v>
      </c>
      <c r="BK175">
        <v>2</v>
      </c>
      <c r="BM175">
        <v>2</v>
      </c>
      <c r="BN175">
        <v>1</v>
      </c>
      <c r="BO175">
        <v>1</v>
      </c>
    </row>
    <row r="176" spans="1:69" x14ac:dyDescent="0.25">
      <c r="A176" s="18">
        <v>42131.5625</v>
      </c>
      <c r="C176">
        <v>2</v>
      </c>
      <c r="D176">
        <v>1</v>
      </c>
      <c r="E176">
        <v>1</v>
      </c>
      <c r="F176">
        <v>2</v>
      </c>
      <c r="H176">
        <v>2</v>
      </c>
      <c r="I176">
        <v>1</v>
      </c>
      <c r="L176">
        <v>2</v>
      </c>
      <c r="M176">
        <v>2</v>
      </c>
      <c r="N176">
        <v>1</v>
      </c>
      <c r="O176">
        <v>2</v>
      </c>
      <c r="P176">
        <v>2</v>
      </c>
      <c r="V176">
        <v>1</v>
      </c>
      <c r="W176">
        <v>2</v>
      </c>
      <c r="X176">
        <v>1</v>
      </c>
      <c r="Y176">
        <v>1</v>
      </c>
      <c r="AB176">
        <v>1</v>
      </c>
      <c r="AC176">
        <v>1</v>
      </c>
      <c r="AD176">
        <v>3</v>
      </c>
      <c r="AE176">
        <v>5</v>
      </c>
      <c r="AG176">
        <v>2</v>
      </c>
      <c r="AJ176">
        <v>1</v>
      </c>
      <c r="AR176">
        <v>3</v>
      </c>
      <c r="AW176">
        <v>2</v>
      </c>
      <c r="AX176">
        <v>2</v>
      </c>
      <c r="AZ176">
        <v>3</v>
      </c>
      <c r="BA176">
        <v>3</v>
      </c>
      <c r="BC176">
        <v>3</v>
      </c>
      <c r="BF176">
        <v>2</v>
      </c>
      <c r="BI176">
        <v>2</v>
      </c>
      <c r="BJ176">
        <v>1</v>
      </c>
      <c r="BK176">
        <v>2</v>
      </c>
      <c r="BL176">
        <v>1</v>
      </c>
      <c r="BM176">
        <v>2</v>
      </c>
      <c r="BN176">
        <v>1</v>
      </c>
    </row>
    <row r="177" spans="1:69" x14ac:dyDescent="0.25">
      <c r="A177" s="18">
        <v>42131.583333333336</v>
      </c>
      <c r="C177">
        <v>1</v>
      </c>
      <c r="E177">
        <v>1</v>
      </c>
      <c r="F177">
        <v>2</v>
      </c>
      <c r="H177">
        <v>2</v>
      </c>
      <c r="I177">
        <v>2</v>
      </c>
      <c r="L177">
        <v>1</v>
      </c>
      <c r="M177">
        <v>1</v>
      </c>
      <c r="N177">
        <v>1</v>
      </c>
      <c r="O177">
        <v>2</v>
      </c>
      <c r="P177">
        <v>3</v>
      </c>
      <c r="V177">
        <v>1</v>
      </c>
      <c r="W177">
        <v>2</v>
      </c>
      <c r="Y177">
        <v>2</v>
      </c>
      <c r="AB177">
        <v>2</v>
      </c>
      <c r="AC177">
        <v>1</v>
      </c>
      <c r="AD177">
        <v>3</v>
      </c>
      <c r="AE177">
        <v>5</v>
      </c>
      <c r="AG177">
        <v>2</v>
      </c>
      <c r="AJ177">
        <v>1</v>
      </c>
      <c r="AO177">
        <v>1</v>
      </c>
      <c r="AR177">
        <v>4</v>
      </c>
      <c r="AW177">
        <v>1</v>
      </c>
      <c r="AX177">
        <v>2</v>
      </c>
      <c r="AZ177">
        <v>5</v>
      </c>
      <c r="BA177">
        <v>5</v>
      </c>
      <c r="BC177">
        <v>2</v>
      </c>
      <c r="BF177">
        <v>4</v>
      </c>
      <c r="BI177">
        <v>1</v>
      </c>
      <c r="BJ177">
        <v>1</v>
      </c>
      <c r="BK177">
        <v>1</v>
      </c>
      <c r="BL177">
        <v>1</v>
      </c>
      <c r="BM177">
        <v>4</v>
      </c>
      <c r="BN177">
        <v>2</v>
      </c>
    </row>
    <row r="178" spans="1:69" x14ac:dyDescent="0.25">
      <c r="A178" s="18">
        <v>42131.604166666664</v>
      </c>
      <c r="L178">
        <v>1</v>
      </c>
      <c r="M178">
        <v>1</v>
      </c>
      <c r="V178">
        <v>2</v>
      </c>
      <c r="X178">
        <v>1</v>
      </c>
      <c r="AB178">
        <v>1</v>
      </c>
      <c r="AD178">
        <v>2</v>
      </c>
      <c r="AE178">
        <v>3</v>
      </c>
      <c r="AG178">
        <v>1</v>
      </c>
      <c r="AK178">
        <v>1</v>
      </c>
      <c r="AM178">
        <v>1</v>
      </c>
      <c r="AO178">
        <v>1</v>
      </c>
      <c r="AR178">
        <v>5</v>
      </c>
      <c r="AU178">
        <v>1</v>
      </c>
      <c r="AW178">
        <v>1</v>
      </c>
      <c r="AY178">
        <v>1</v>
      </c>
      <c r="AZ178">
        <v>4</v>
      </c>
      <c r="BA178">
        <v>4</v>
      </c>
      <c r="BB178">
        <v>1</v>
      </c>
      <c r="BE178">
        <v>1</v>
      </c>
      <c r="BF178">
        <v>4</v>
      </c>
      <c r="BJ178">
        <v>1</v>
      </c>
      <c r="BM178">
        <v>4</v>
      </c>
      <c r="BN178">
        <v>2</v>
      </c>
      <c r="BP178">
        <v>1</v>
      </c>
    </row>
    <row r="179" spans="1:69" x14ac:dyDescent="0.25">
      <c r="A179" s="18">
        <v>42131.625</v>
      </c>
      <c r="C179">
        <v>1</v>
      </c>
      <c r="G179">
        <v>2</v>
      </c>
      <c r="H179">
        <v>2</v>
      </c>
      <c r="L179">
        <v>2</v>
      </c>
      <c r="M179">
        <v>2</v>
      </c>
      <c r="O179">
        <v>2</v>
      </c>
      <c r="U179">
        <v>1</v>
      </c>
      <c r="V179">
        <v>1</v>
      </c>
      <c r="W179">
        <v>2</v>
      </c>
      <c r="X179">
        <v>1</v>
      </c>
      <c r="AD179">
        <v>3</v>
      </c>
      <c r="AE179">
        <v>3</v>
      </c>
      <c r="AK179">
        <v>1</v>
      </c>
      <c r="AM179">
        <v>1</v>
      </c>
      <c r="AR179">
        <v>4</v>
      </c>
      <c r="AU179">
        <v>1</v>
      </c>
      <c r="AW179">
        <v>1</v>
      </c>
      <c r="AY179">
        <v>1</v>
      </c>
      <c r="AZ179">
        <v>3</v>
      </c>
      <c r="BA179">
        <v>3</v>
      </c>
      <c r="BB179">
        <v>1</v>
      </c>
      <c r="BE179">
        <v>1</v>
      </c>
      <c r="BF179">
        <v>2</v>
      </c>
      <c r="BJ179">
        <v>1</v>
      </c>
      <c r="BL179">
        <v>1</v>
      </c>
      <c r="BM179">
        <v>2</v>
      </c>
      <c r="BN179">
        <v>1</v>
      </c>
      <c r="BP179">
        <v>1</v>
      </c>
    </row>
    <row r="180" spans="1:69" x14ac:dyDescent="0.25">
      <c r="A180" s="18">
        <v>42131.645833333336</v>
      </c>
      <c r="G180">
        <v>2</v>
      </c>
      <c r="H180">
        <v>2</v>
      </c>
      <c r="J180">
        <v>1</v>
      </c>
      <c r="O180">
        <v>3</v>
      </c>
      <c r="P180">
        <v>2</v>
      </c>
      <c r="W180">
        <v>4</v>
      </c>
      <c r="X180">
        <v>1</v>
      </c>
      <c r="Y180">
        <v>1</v>
      </c>
      <c r="AB180">
        <v>1</v>
      </c>
      <c r="AD180">
        <v>4</v>
      </c>
      <c r="AE180">
        <v>4</v>
      </c>
      <c r="AN180">
        <v>1</v>
      </c>
      <c r="AO180">
        <v>1</v>
      </c>
      <c r="AR180">
        <v>6</v>
      </c>
      <c r="AU180">
        <v>1</v>
      </c>
      <c r="AW180">
        <v>1</v>
      </c>
      <c r="AY180">
        <v>2</v>
      </c>
      <c r="AZ180">
        <v>3</v>
      </c>
      <c r="BA180">
        <v>3</v>
      </c>
      <c r="BB180">
        <v>2</v>
      </c>
      <c r="BE180">
        <v>1</v>
      </c>
      <c r="BF180">
        <v>2</v>
      </c>
      <c r="BJ180">
        <v>1</v>
      </c>
      <c r="BM180">
        <v>2</v>
      </c>
      <c r="BN180">
        <v>1</v>
      </c>
      <c r="BP180">
        <v>1</v>
      </c>
    </row>
    <row r="181" spans="1:69" x14ac:dyDescent="0.25">
      <c r="A181" s="18">
        <v>42131.666666666664</v>
      </c>
      <c r="B181">
        <v>1</v>
      </c>
      <c r="C181">
        <v>1</v>
      </c>
      <c r="F181">
        <v>1</v>
      </c>
      <c r="H181">
        <v>1</v>
      </c>
      <c r="J181">
        <v>1</v>
      </c>
      <c r="L181">
        <v>1</v>
      </c>
      <c r="M181">
        <v>1</v>
      </c>
      <c r="N181">
        <v>1</v>
      </c>
      <c r="O181">
        <v>2</v>
      </c>
      <c r="P181">
        <v>3</v>
      </c>
      <c r="W181">
        <v>3</v>
      </c>
      <c r="Y181">
        <v>1</v>
      </c>
      <c r="Z181">
        <v>1</v>
      </c>
      <c r="AD181">
        <v>3</v>
      </c>
      <c r="AE181">
        <v>3</v>
      </c>
      <c r="AN181">
        <v>1</v>
      </c>
      <c r="AR181">
        <v>3</v>
      </c>
      <c r="AY181">
        <v>1</v>
      </c>
      <c r="AZ181">
        <v>1</v>
      </c>
      <c r="BA181">
        <v>1</v>
      </c>
      <c r="BB181">
        <v>1</v>
      </c>
      <c r="BF181">
        <v>1</v>
      </c>
      <c r="BM181">
        <v>1</v>
      </c>
      <c r="BN181">
        <v>1</v>
      </c>
      <c r="BQ181">
        <v>1</v>
      </c>
    </row>
    <row r="182" spans="1:69" x14ac:dyDescent="0.25">
      <c r="A182" s="18">
        <v>42131.6875</v>
      </c>
      <c r="F182">
        <v>1</v>
      </c>
      <c r="H182">
        <v>1</v>
      </c>
      <c r="N182">
        <v>1</v>
      </c>
      <c r="O182">
        <v>1</v>
      </c>
      <c r="V182">
        <v>1</v>
      </c>
      <c r="W182">
        <v>1</v>
      </c>
      <c r="AB182">
        <v>1</v>
      </c>
      <c r="AC182">
        <v>1</v>
      </c>
      <c r="AD182">
        <v>3</v>
      </c>
      <c r="AE182">
        <v>2</v>
      </c>
      <c r="AO182">
        <v>2</v>
      </c>
      <c r="AR182">
        <v>3</v>
      </c>
      <c r="AV182">
        <v>1</v>
      </c>
      <c r="AW182">
        <v>2</v>
      </c>
      <c r="AZ182">
        <v>3</v>
      </c>
      <c r="BA182">
        <v>3</v>
      </c>
      <c r="BF182">
        <v>3</v>
      </c>
      <c r="BM182">
        <v>3</v>
      </c>
      <c r="BN182">
        <v>3</v>
      </c>
      <c r="BO182">
        <v>1</v>
      </c>
      <c r="BQ182">
        <v>1</v>
      </c>
    </row>
    <row r="183" spans="1:69" x14ac:dyDescent="0.25">
      <c r="A183" s="18">
        <v>42131.708333333336</v>
      </c>
      <c r="C183">
        <v>1</v>
      </c>
      <c r="I183">
        <v>1</v>
      </c>
      <c r="L183">
        <v>1</v>
      </c>
      <c r="M183">
        <v>1</v>
      </c>
      <c r="N183">
        <v>1</v>
      </c>
      <c r="O183">
        <v>1</v>
      </c>
      <c r="Q183">
        <v>1</v>
      </c>
      <c r="R183">
        <v>1</v>
      </c>
      <c r="T183">
        <v>1</v>
      </c>
      <c r="V183">
        <v>3</v>
      </c>
      <c r="W183">
        <v>1</v>
      </c>
      <c r="AA183">
        <v>1</v>
      </c>
      <c r="AB183">
        <v>1</v>
      </c>
      <c r="AD183">
        <v>2</v>
      </c>
      <c r="AE183">
        <v>2</v>
      </c>
      <c r="AG183">
        <v>2</v>
      </c>
      <c r="AI183">
        <v>1</v>
      </c>
      <c r="AK183">
        <v>1</v>
      </c>
      <c r="AM183">
        <v>1</v>
      </c>
      <c r="AO183">
        <v>2</v>
      </c>
      <c r="AR183">
        <v>3</v>
      </c>
      <c r="AW183">
        <v>1</v>
      </c>
      <c r="AZ183">
        <v>2</v>
      </c>
      <c r="BA183">
        <v>2</v>
      </c>
      <c r="BF183">
        <v>2</v>
      </c>
      <c r="BM183">
        <v>2</v>
      </c>
      <c r="BN183">
        <v>2</v>
      </c>
      <c r="BO183">
        <v>1</v>
      </c>
      <c r="BP183">
        <v>1</v>
      </c>
    </row>
    <row r="184" spans="1:69" x14ac:dyDescent="0.25">
      <c r="A184" s="18">
        <v>42131.729166666664</v>
      </c>
      <c r="C184">
        <v>1</v>
      </c>
      <c r="E184">
        <v>1</v>
      </c>
      <c r="F184">
        <v>2</v>
      </c>
      <c r="H184">
        <v>2</v>
      </c>
      <c r="I184">
        <v>2</v>
      </c>
      <c r="L184">
        <v>1</v>
      </c>
      <c r="M184">
        <v>2</v>
      </c>
      <c r="N184">
        <v>3</v>
      </c>
      <c r="O184">
        <v>5</v>
      </c>
      <c r="Q184">
        <v>1</v>
      </c>
      <c r="R184">
        <v>2</v>
      </c>
      <c r="S184">
        <v>1</v>
      </c>
      <c r="T184">
        <v>1</v>
      </c>
      <c r="U184">
        <v>1</v>
      </c>
      <c r="V184">
        <v>3</v>
      </c>
      <c r="W184">
        <v>3</v>
      </c>
      <c r="X184">
        <v>1</v>
      </c>
      <c r="AA184">
        <v>1</v>
      </c>
      <c r="AB184">
        <v>1</v>
      </c>
      <c r="AD184">
        <v>3</v>
      </c>
      <c r="AE184">
        <v>3</v>
      </c>
      <c r="AG184">
        <v>3</v>
      </c>
      <c r="AH184">
        <v>1</v>
      </c>
      <c r="AI184">
        <v>1</v>
      </c>
      <c r="AK184">
        <v>1</v>
      </c>
      <c r="AM184">
        <v>1</v>
      </c>
      <c r="AO184">
        <v>2</v>
      </c>
      <c r="AP184">
        <v>1</v>
      </c>
      <c r="AR184">
        <v>6</v>
      </c>
      <c r="AU184">
        <v>1</v>
      </c>
      <c r="AW184">
        <v>1</v>
      </c>
      <c r="AY184">
        <v>1</v>
      </c>
      <c r="AZ184">
        <v>3</v>
      </c>
      <c r="BA184">
        <v>2</v>
      </c>
      <c r="BC184">
        <v>1</v>
      </c>
      <c r="BF184">
        <v>2</v>
      </c>
      <c r="BI184">
        <v>1</v>
      </c>
      <c r="BK184">
        <v>1</v>
      </c>
      <c r="BM184">
        <v>2</v>
      </c>
      <c r="BN184">
        <v>2</v>
      </c>
      <c r="BO184">
        <v>1</v>
      </c>
      <c r="BP184">
        <v>1</v>
      </c>
    </row>
    <row r="185" spans="1:69" x14ac:dyDescent="0.25">
      <c r="A185" s="18">
        <v>42131.75</v>
      </c>
      <c r="C185">
        <v>1</v>
      </c>
      <c r="E185">
        <v>2</v>
      </c>
      <c r="F185">
        <v>3</v>
      </c>
      <c r="G185">
        <v>2</v>
      </c>
      <c r="H185">
        <v>5</v>
      </c>
      <c r="K185">
        <v>1</v>
      </c>
      <c r="L185">
        <v>2</v>
      </c>
      <c r="M185">
        <v>3</v>
      </c>
      <c r="N185">
        <v>2</v>
      </c>
      <c r="O185">
        <v>6</v>
      </c>
      <c r="P185">
        <v>1</v>
      </c>
      <c r="Q185">
        <v>1</v>
      </c>
      <c r="R185">
        <v>2</v>
      </c>
      <c r="S185">
        <v>1</v>
      </c>
      <c r="T185">
        <v>2</v>
      </c>
      <c r="U185">
        <v>2</v>
      </c>
      <c r="V185">
        <v>4</v>
      </c>
      <c r="W185">
        <v>6</v>
      </c>
      <c r="X185">
        <v>1</v>
      </c>
      <c r="AA185">
        <v>1</v>
      </c>
      <c r="AB185">
        <v>2</v>
      </c>
      <c r="AC185">
        <v>2</v>
      </c>
      <c r="AD185">
        <v>6</v>
      </c>
      <c r="AE185">
        <v>6</v>
      </c>
      <c r="AG185">
        <v>4</v>
      </c>
      <c r="AH185">
        <v>1</v>
      </c>
      <c r="AI185">
        <v>2</v>
      </c>
      <c r="AL185">
        <v>1</v>
      </c>
      <c r="AM185">
        <v>1</v>
      </c>
      <c r="AO185">
        <v>4</v>
      </c>
      <c r="AP185">
        <v>1</v>
      </c>
      <c r="AR185">
        <v>7</v>
      </c>
      <c r="AU185">
        <v>1</v>
      </c>
      <c r="AV185">
        <v>1</v>
      </c>
      <c r="AW185">
        <v>4</v>
      </c>
      <c r="AX185">
        <v>2</v>
      </c>
      <c r="AY185">
        <v>1</v>
      </c>
      <c r="AZ185">
        <v>4</v>
      </c>
      <c r="BA185">
        <v>3</v>
      </c>
      <c r="BC185">
        <v>1</v>
      </c>
      <c r="BF185">
        <v>2</v>
      </c>
      <c r="BI185">
        <v>2</v>
      </c>
      <c r="BK185">
        <v>1</v>
      </c>
      <c r="BL185">
        <v>1</v>
      </c>
      <c r="BM185">
        <v>2</v>
      </c>
      <c r="BN185">
        <v>2</v>
      </c>
      <c r="BO185">
        <v>1</v>
      </c>
      <c r="BP185">
        <v>1</v>
      </c>
    </row>
    <row r="186" spans="1:69" x14ac:dyDescent="0.25">
      <c r="A186" s="18">
        <v>42131.770833333336</v>
      </c>
      <c r="E186">
        <v>2</v>
      </c>
      <c r="F186">
        <v>2</v>
      </c>
      <c r="G186">
        <v>1</v>
      </c>
      <c r="H186">
        <v>4</v>
      </c>
      <c r="J186">
        <v>1</v>
      </c>
      <c r="K186">
        <v>2</v>
      </c>
      <c r="L186">
        <v>1</v>
      </c>
      <c r="M186">
        <v>2</v>
      </c>
      <c r="N186">
        <v>1</v>
      </c>
      <c r="O186">
        <v>5</v>
      </c>
      <c r="P186">
        <v>2</v>
      </c>
      <c r="S186">
        <v>1</v>
      </c>
      <c r="T186">
        <v>1</v>
      </c>
      <c r="V186">
        <v>1</v>
      </c>
      <c r="W186">
        <v>7</v>
      </c>
      <c r="X186">
        <v>3</v>
      </c>
      <c r="Y186">
        <v>1</v>
      </c>
      <c r="Z186">
        <v>1</v>
      </c>
      <c r="AB186">
        <v>1</v>
      </c>
      <c r="AC186">
        <v>2</v>
      </c>
      <c r="AD186">
        <v>6</v>
      </c>
      <c r="AE186">
        <v>6</v>
      </c>
      <c r="AG186">
        <v>2</v>
      </c>
      <c r="AI186">
        <v>1</v>
      </c>
      <c r="AM186">
        <v>3</v>
      </c>
      <c r="AN186">
        <v>1</v>
      </c>
      <c r="AO186">
        <v>2</v>
      </c>
      <c r="AQ186">
        <v>1</v>
      </c>
      <c r="AR186">
        <v>6</v>
      </c>
      <c r="AT186">
        <v>1</v>
      </c>
      <c r="AW186">
        <v>3</v>
      </c>
      <c r="AX186">
        <v>2</v>
      </c>
      <c r="AY186">
        <v>1</v>
      </c>
      <c r="AZ186">
        <v>4</v>
      </c>
      <c r="BA186">
        <v>4</v>
      </c>
      <c r="BC186">
        <v>1</v>
      </c>
      <c r="BF186">
        <v>2</v>
      </c>
      <c r="BI186">
        <v>2</v>
      </c>
      <c r="BK186">
        <v>1</v>
      </c>
      <c r="BL186">
        <v>2</v>
      </c>
      <c r="BM186">
        <v>2</v>
      </c>
      <c r="BN186">
        <v>1</v>
      </c>
      <c r="BO186">
        <v>1</v>
      </c>
    </row>
    <row r="187" spans="1:69" x14ac:dyDescent="0.25">
      <c r="A187" s="18">
        <v>42131.791666666664</v>
      </c>
      <c r="B187">
        <v>1</v>
      </c>
      <c r="C187">
        <v>3</v>
      </c>
      <c r="D187">
        <v>3</v>
      </c>
      <c r="E187">
        <v>2</v>
      </c>
      <c r="F187">
        <v>2</v>
      </c>
      <c r="H187">
        <v>3</v>
      </c>
      <c r="I187">
        <v>1</v>
      </c>
      <c r="J187">
        <v>1</v>
      </c>
      <c r="K187">
        <v>1</v>
      </c>
      <c r="L187">
        <v>4</v>
      </c>
      <c r="M187">
        <v>5</v>
      </c>
      <c r="N187">
        <v>1</v>
      </c>
      <c r="O187">
        <v>2</v>
      </c>
      <c r="P187">
        <v>2</v>
      </c>
      <c r="S187">
        <v>1</v>
      </c>
      <c r="T187">
        <v>1</v>
      </c>
      <c r="V187">
        <v>4</v>
      </c>
      <c r="W187">
        <v>2</v>
      </c>
      <c r="X187">
        <v>1</v>
      </c>
      <c r="Y187">
        <v>1</v>
      </c>
      <c r="AD187">
        <v>4</v>
      </c>
      <c r="AE187">
        <v>4</v>
      </c>
      <c r="AG187">
        <v>2</v>
      </c>
      <c r="AI187">
        <v>1</v>
      </c>
      <c r="AM187">
        <v>1</v>
      </c>
      <c r="AR187">
        <v>4</v>
      </c>
      <c r="AT187">
        <v>1</v>
      </c>
      <c r="AW187">
        <v>1</v>
      </c>
      <c r="AZ187">
        <v>3</v>
      </c>
      <c r="BA187">
        <v>2</v>
      </c>
      <c r="BC187">
        <v>3</v>
      </c>
      <c r="BE187">
        <v>1</v>
      </c>
      <c r="BI187">
        <v>1</v>
      </c>
      <c r="BJ187">
        <v>1</v>
      </c>
      <c r="BK187">
        <v>1</v>
      </c>
      <c r="BL187">
        <v>1</v>
      </c>
    </row>
    <row r="188" spans="1:69" x14ac:dyDescent="0.25">
      <c r="A188" s="18">
        <v>42131.8125</v>
      </c>
      <c r="B188">
        <v>1</v>
      </c>
      <c r="C188">
        <v>3</v>
      </c>
      <c r="D188">
        <v>3</v>
      </c>
      <c r="E188">
        <v>2</v>
      </c>
      <c r="F188">
        <v>2</v>
      </c>
      <c r="H188">
        <v>3</v>
      </c>
      <c r="I188">
        <v>1</v>
      </c>
      <c r="L188">
        <v>4</v>
      </c>
      <c r="M188">
        <v>4</v>
      </c>
      <c r="N188">
        <v>1</v>
      </c>
      <c r="O188">
        <v>2</v>
      </c>
      <c r="V188">
        <v>5</v>
      </c>
      <c r="W188">
        <v>2</v>
      </c>
      <c r="X188">
        <v>3</v>
      </c>
      <c r="AB188">
        <v>1</v>
      </c>
      <c r="AC188">
        <v>1</v>
      </c>
      <c r="AD188">
        <v>5</v>
      </c>
      <c r="AE188">
        <v>6</v>
      </c>
      <c r="AG188">
        <v>1</v>
      </c>
      <c r="AI188">
        <v>1</v>
      </c>
      <c r="AM188">
        <v>2</v>
      </c>
      <c r="AN188">
        <v>2</v>
      </c>
      <c r="AR188">
        <v>9</v>
      </c>
      <c r="AT188">
        <v>1</v>
      </c>
      <c r="AW188">
        <v>1</v>
      </c>
      <c r="AZ188">
        <v>5</v>
      </c>
      <c r="BA188">
        <v>4</v>
      </c>
      <c r="BC188">
        <v>4</v>
      </c>
      <c r="BE188">
        <v>1</v>
      </c>
      <c r="BF188">
        <v>3</v>
      </c>
      <c r="BI188">
        <v>1</v>
      </c>
      <c r="BJ188">
        <v>1</v>
      </c>
      <c r="BK188">
        <v>1</v>
      </c>
      <c r="BM188">
        <v>3</v>
      </c>
      <c r="BN188">
        <v>2</v>
      </c>
      <c r="BO188">
        <v>1</v>
      </c>
      <c r="BP188">
        <v>1</v>
      </c>
    </row>
    <row r="189" spans="1:69" x14ac:dyDescent="0.25">
      <c r="A189" s="18">
        <v>42131.833333333336</v>
      </c>
      <c r="E189">
        <v>2</v>
      </c>
      <c r="F189">
        <v>3</v>
      </c>
      <c r="H189">
        <v>3</v>
      </c>
      <c r="L189">
        <v>2</v>
      </c>
      <c r="M189">
        <v>3</v>
      </c>
      <c r="O189">
        <v>2</v>
      </c>
      <c r="P189">
        <v>1</v>
      </c>
      <c r="U189">
        <v>1</v>
      </c>
      <c r="V189">
        <v>4</v>
      </c>
      <c r="W189">
        <v>2</v>
      </c>
      <c r="X189">
        <v>1</v>
      </c>
      <c r="Y189">
        <v>1</v>
      </c>
      <c r="AD189">
        <v>5</v>
      </c>
      <c r="AE189">
        <v>6</v>
      </c>
      <c r="AM189">
        <v>1</v>
      </c>
      <c r="AN189">
        <v>2</v>
      </c>
      <c r="AQ189">
        <v>1</v>
      </c>
      <c r="AR189">
        <v>5</v>
      </c>
      <c r="AW189">
        <v>1</v>
      </c>
      <c r="AZ189">
        <v>3</v>
      </c>
      <c r="BA189">
        <v>3</v>
      </c>
      <c r="BC189">
        <v>2</v>
      </c>
      <c r="BF189">
        <v>3</v>
      </c>
      <c r="BK189">
        <v>1</v>
      </c>
      <c r="BM189">
        <v>2</v>
      </c>
      <c r="BN189">
        <v>1</v>
      </c>
      <c r="BO189">
        <v>1</v>
      </c>
    </row>
    <row r="190" spans="1:69" x14ac:dyDescent="0.25">
      <c r="A190" s="18">
        <v>42131.854166666664</v>
      </c>
      <c r="C190">
        <v>3</v>
      </c>
      <c r="D190">
        <v>1</v>
      </c>
      <c r="F190">
        <v>1</v>
      </c>
      <c r="H190">
        <v>1</v>
      </c>
      <c r="K190">
        <v>1</v>
      </c>
      <c r="L190">
        <v>3</v>
      </c>
      <c r="M190">
        <v>5</v>
      </c>
      <c r="O190">
        <v>1</v>
      </c>
      <c r="U190">
        <v>1</v>
      </c>
      <c r="V190">
        <v>6</v>
      </c>
      <c r="W190">
        <v>1</v>
      </c>
      <c r="X190">
        <v>3</v>
      </c>
      <c r="Z190">
        <v>1</v>
      </c>
      <c r="AD190">
        <v>7</v>
      </c>
      <c r="AE190">
        <v>6</v>
      </c>
      <c r="AG190">
        <v>6</v>
      </c>
      <c r="AI190">
        <v>4</v>
      </c>
      <c r="AM190">
        <v>1</v>
      </c>
      <c r="AN190">
        <v>1</v>
      </c>
      <c r="AO190">
        <v>1</v>
      </c>
      <c r="AR190">
        <v>8</v>
      </c>
      <c r="AS190">
        <v>1</v>
      </c>
      <c r="AT190">
        <v>1</v>
      </c>
      <c r="AU190">
        <v>2</v>
      </c>
      <c r="AV190">
        <v>1</v>
      </c>
      <c r="AW190">
        <v>1</v>
      </c>
      <c r="AY190">
        <v>3</v>
      </c>
      <c r="AZ190">
        <v>2</v>
      </c>
      <c r="BA190">
        <v>2</v>
      </c>
      <c r="BB190">
        <v>1</v>
      </c>
      <c r="BC190">
        <v>1</v>
      </c>
      <c r="BE190">
        <v>1</v>
      </c>
      <c r="BF190">
        <v>2</v>
      </c>
      <c r="BJ190">
        <v>1</v>
      </c>
      <c r="BK190">
        <v>2</v>
      </c>
      <c r="BM190">
        <v>2</v>
      </c>
      <c r="BN190">
        <v>2</v>
      </c>
      <c r="BO190">
        <v>2</v>
      </c>
    </row>
    <row r="191" spans="1:69" x14ac:dyDescent="0.25">
      <c r="A191" s="18">
        <v>42131.875</v>
      </c>
      <c r="C191">
        <v>3</v>
      </c>
      <c r="D191">
        <v>1</v>
      </c>
      <c r="F191">
        <v>1</v>
      </c>
      <c r="H191">
        <v>1</v>
      </c>
      <c r="L191">
        <v>3</v>
      </c>
      <c r="M191">
        <v>3</v>
      </c>
      <c r="O191">
        <v>1</v>
      </c>
      <c r="R191">
        <v>1</v>
      </c>
      <c r="T191">
        <v>1</v>
      </c>
      <c r="V191">
        <v>5</v>
      </c>
      <c r="W191">
        <v>1</v>
      </c>
      <c r="X191">
        <v>3</v>
      </c>
      <c r="AD191">
        <v>4</v>
      </c>
      <c r="AE191">
        <v>4</v>
      </c>
      <c r="AG191">
        <v>7</v>
      </c>
      <c r="AI191">
        <v>5</v>
      </c>
      <c r="AM191">
        <v>2</v>
      </c>
      <c r="AR191">
        <v>5</v>
      </c>
      <c r="AS191">
        <v>2</v>
      </c>
      <c r="AT191">
        <v>2</v>
      </c>
      <c r="AU191">
        <v>2</v>
      </c>
      <c r="AV191">
        <v>1</v>
      </c>
      <c r="AW191">
        <v>1</v>
      </c>
      <c r="AY191">
        <v>1</v>
      </c>
      <c r="AZ191">
        <v>3</v>
      </c>
      <c r="BA191">
        <v>3</v>
      </c>
      <c r="BC191">
        <v>1</v>
      </c>
      <c r="BF191">
        <v>2</v>
      </c>
      <c r="BJ191">
        <v>2</v>
      </c>
      <c r="BK191">
        <v>4</v>
      </c>
      <c r="BM191">
        <v>2</v>
      </c>
      <c r="BN191">
        <v>2</v>
      </c>
      <c r="BO191">
        <v>2</v>
      </c>
    </row>
    <row r="192" spans="1:69" x14ac:dyDescent="0.25">
      <c r="A192" s="18">
        <v>42131.895833333336</v>
      </c>
      <c r="F192">
        <v>2</v>
      </c>
      <c r="H192">
        <v>2</v>
      </c>
      <c r="O192">
        <v>2</v>
      </c>
      <c r="V192">
        <v>1</v>
      </c>
      <c r="W192">
        <v>2</v>
      </c>
      <c r="X192">
        <v>2</v>
      </c>
      <c r="AA192">
        <v>1</v>
      </c>
      <c r="AB192">
        <v>1</v>
      </c>
      <c r="AC192">
        <v>2</v>
      </c>
      <c r="AD192">
        <v>2</v>
      </c>
      <c r="AE192">
        <v>4</v>
      </c>
      <c r="AF192">
        <v>1</v>
      </c>
      <c r="AM192">
        <v>1</v>
      </c>
      <c r="AO192">
        <v>1</v>
      </c>
      <c r="AR192">
        <v>2</v>
      </c>
      <c r="AU192">
        <v>1</v>
      </c>
      <c r="AW192">
        <v>2</v>
      </c>
      <c r="AY192">
        <v>1</v>
      </c>
      <c r="AZ192">
        <v>1</v>
      </c>
      <c r="BA192">
        <v>1</v>
      </c>
      <c r="BC192">
        <v>1</v>
      </c>
      <c r="BJ192">
        <v>2</v>
      </c>
      <c r="BK192">
        <v>3</v>
      </c>
    </row>
    <row r="193" spans="1:68" x14ac:dyDescent="0.25">
      <c r="A193" s="18">
        <v>42131.916666666664</v>
      </c>
      <c r="X193">
        <v>1</v>
      </c>
      <c r="AD193">
        <v>1</v>
      </c>
      <c r="AE193">
        <v>1</v>
      </c>
      <c r="AF193">
        <v>1</v>
      </c>
      <c r="AM193">
        <v>1</v>
      </c>
      <c r="AR193">
        <v>1</v>
      </c>
      <c r="AW193">
        <v>1</v>
      </c>
      <c r="AZ193">
        <v>2</v>
      </c>
      <c r="BA193">
        <v>2</v>
      </c>
      <c r="BE193">
        <v>1</v>
      </c>
      <c r="BG193">
        <v>1</v>
      </c>
      <c r="BJ193">
        <v>1</v>
      </c>
    </row>
    <row r="194" spans="1:68" x14ac:dyDescent="0.25">
      <c r="A194" s="18">
        <v>42131.9375</v>
      </c>
      <c r="C194">
        <v>1</v>
      </c>
      <c r="E194">
        <v>1</v>
      </c>
      <c r="F194">
        <v>2</v>
      </c>
      <c r="H194">
        <v>2</v>
      </c>
      <c r="I194">
        <v>1</v>
      </c>
      <c r="L194">
        <v>2</v>
      </c>
      <c r="M194">
        <v>2</v>
      </c>
      <c r="N194">
        <v>1</v>
      </c>
      <c r="O194">
        <v>3</v>
      </c>
      <c r="P194">
        <v>1</v>
      </c>
      <c r="R194">
        <v>1</v>
      </c>
      <c r="S194">
        <v>1</v>
      </c>
      <c r="U194">
        <v>1</v>
      </c>
      <c r="W194">
        <v>3</v>
      </c>
      <c r="X194">
        <v>1</v>
      </c>
      <c r="Y194">
        <v>1</v>
      </c>
      <c r="AD194">
        <v>2</v>
      </c>
      <c r="AE194">
        <v>2</v>
      </c>
      <c r="AG194">
        <v>1</v>
      </c>
      <c r="AR194">
        <v>2</v>
      </c>
      <c r="AS194">
        <v>1</v>
      </c>
      <c r="AT194">
        <v>1</v>
      </c>
      <c r="AX194">
        <v>1</v>
      </c>
      <c r="AZ194">
        <v>1</v>
      </c>
      <c r="BA194">
        <v>1</v>
      </c>
      <c r="BC194">
        <v>2</v>
      </c>
      <c r="BE194">
        <v>1</v>
      </c>
      <c r="BG194">
        <v>1</v>
      </c>
      <c r="BK194">
        <v>1</v>
      </c>
    </row>
    <row r="195" spans="1:68" x14ac:dyDescent="0.25">
      <c r="A195" s="18">
        <v>42131.958333333336</v>
      </c>
      <c r="C195">
        <v>2</v>
      </c>
      <c r="D195">
        <v>1</v>
      </c>
      <c r="E195">
        <v>1</v>
      </c>
      <c r="F195">
        <v>4</v>
      </c>
      <c r="H195">
        <v>2</v>
      </c>
      <c r="L195">
        <v>2</v>
      </c>
      <c r="M195">
        <v>2</v>
      </c>
      <c r="O195">
        <v>2</v>
      </c>
      <c r="P195">
        <v>1</v>
      </c>
      <c r="V195">
        <v>3</v>
      </c>
      <c r="W195">
        <v>3</v>
      </c>
      <c r="X195">
        <v>2</v>
      </c>
      <c r="Y195">
        <v>1</v>
      </c>
      <c r="AD195">
        <v>6</v>
      </c>
      <c r="AE195">
        <v>6</v>
      </c>
      <c r="AG195">
        <v>1</v>
      </c>
      <c r="AI195">
        <v>1</v>
      </c>
      <c r="AK195">
        <v>1</v>
      </c>
      <c r="AL195">
        <v>1</v>
      </c>
      <c r="AR195">
        <v>6</v>
      </c>
      <c r="AW195">
        <v>1</v>
      </c>
      <c r="AX195">
        <v>1</v>
      </c>
      <c r="AY195">
        <v>1</v>
      </c>
      <c r="AZ195">
        <v>5</v>
      </c>
      <c r="BA195">
        <v>5</v>
      </c>
      <c r="BC195">
        <v>1</v>
      </c>
      <c r="BE195">
        <v>2</v>
      </c>
      <c r="BF195">
        <v>4</v>
      </c>
      <c r="BG195">
        <v>1</v>
      </c>
      <c r="BK195">
        <v>1</v>
      </c>
      <c r="BM195">
        <v>4</v>
      </c>
      <c r="BN195">
        <v>2</v>
      </c>
      <c r="BP195">
        <v>1</v>
      </c>
    </row>
    <row r="196" spans="1:68" x14ac:dyDescent="0.25">
      <c r="A196" s="18">
        <v>42131.979166666664</v>
      </c>
      <c r="C196">
        <v>2</v>
      </c>
      <c r="D196">
        <v>2</v>
      </c>
      <c r="G196">
        <v>1</v>
      </c>
      <c r="H196">
        <v>1</v>
      </c>
      <c r="L196">
        <v>2</v>
      </c>
      <c r="M196">
        <v>2</v>
      </c>
      <c r="O196">
        <v>1</v>
      </c>
      <c r="Q196">
        <v>1</v>
      </c>
      <c r="R196">
        <v>2</v>
      </c>
      <c r="T196">
        <v>2</v>
      </c>
      <c r="V196">
        <v>5</v>
      </c>
      <c r="W196">
        <v>2</v>
      </c>
      <c r="X196">
        <v>1</v>
      </c>
      <c r="AD196">
        <v>7</v>
      </c>
      <c r="AE196">
        <v>7</v>
      </c>
      <c r="AG196">
        <v>1</v>
      </c>
      <c r="AI196">
        <v>2</v>
      </c>
      <c r="AJ196">
        <v>1</v>
      </c>
      <c r="AM196">
        <v>1</v>
      </c>
      <c r="AR196">
        <v>7</v>
      </c>
      <c r="AW196">
        <v>1</v>
      </c>
      <c r="AY196">
        <v>1</v>
      </c>
      <c r="AZ196">
        <v>6</v>
      </c>
      <c r="BA196">
        <v>6</v>
      </c>
      <c r="BB196">
        <v>1</v>
      </c>
      <c r="BC196">
        <v>2</v>
      </c>
      <c r="BF196">
        <v>5</v>
      </c>
      <c r="BI196">
        <v>1</v>
      </c>
      <c r="BK196">
        <v>2</v>
      </c>
      <c r="BL196">
        <v>1</v>
      </c>
      <c r="BM196">
        <v>4</v>
      </c>
      <c r="BN196">
        <v>2</v>
      </c>
      <c r="BP196">
        <v>1</v>
      </c>
    </row>
    <row r="197" spans="1:68" x14ac:dyDescent="0.25">
      <c r="A197" s="18">
        <v>42132</v>
      </c>
      <c r="C197">
        <v>2</v>
      </c>
      <c r="D197">
        <v>2</v>
      </c>
      <c r="E197">
        <v>1</v>
      </c>
      <c r="F197">
        <v>1</v>
      </c>
      <c r="G197">
        <v>1</v>
      </c>
      <c r="H197">
        <v>3</v>
      </c>
      <c r="L197">
        <v>1</v>
      </c>
      <c r="M197">
        <v>1</v>
      </c>
      <c r="O197">
        <v>2</v>
      </c>
      <c r="P197">
        <v>1</v>
      </c>
      <c r="V197">
        <v>1</v>
      </c>
      <c r="W197">
        <v>4</v>
      </c>
      <c r="X197">
        <v>1</v>
      </c>
      <c r="AC197">
        <v>1</v>
      </c>
      <c r="AD197">
        <v>5</v>
      </c>
      <c r="AE197">
        <v>6</v>
      </c>
      <c r="AG197">
        <v>2</v>
      </c>
      <c r="AI197">
        <v>2</v>
      </c>
      <c r="AM197">
        <v>1</v>
      </c>
      <c r="AR197">
        <v>5</v>
      </c>
      <c r="AW197">
        <v>2</v>
      </c>
      <c r="AZ197">
        <v>4</v>
      </c>
      <c r="BA197">
        <v>3</v>
      </c>
      <c r="BC197">
        <v>2</v>
      </c>
      <c r="BF197">
        <v>3</v>
      </c>
      <c r="BI197">
        <v>1</v>
      </c>
      <c r="BJ197">
        <v>1</v>
      </c>
      <c r="BK197">
        <v>2</v>
      </c>
      <c r="BM197">
        <v>3</v>
      </c>
      <c r="BN197">
        <v>2</v>
      </c>
    </row>
    <row r="198" spans="1:68" x14ac:dyDescent="0.25">
      <c r="A198" s="18">
        <v>42132.020833333336</v>
      </c>
      <c r="C198">
        <v>1</v>
      </c>
      <c r="D198">
        <v>1</v>
      </c>
      <c r="E198">
        <v>1</v>
      </c>
      <c r="H198">
        <v>1</v>
      </c>
      <c r="I198">
        <v>1</v>
      </c>
      <c r="L198">
        <v>1</v>
      </c>
      <c r="M198">
        <v>2</v>
      </c>
      <c r="O198">
        <v>1</v>
      </c>
      <c r="P198">
        <v>1</v>
      </c>
      <c r="Q198">
        <v>1</v>
      </c>
      <c r="R198">
        <v>1</v>
      </c>
      <c r="S198">
        <v>1</v>
      </c>
      <c r="U198">
        <v>1</v>
      </c>
      <c r="V198">
        <v>1</v>
      </c>
      <c r="W198">
        <v>3</v>
      </c>
      <c r="X198">
        <v>1</v>
      </c>
      <c r="Z198">
        <v>1</v>
      </c>
      <c r="AC198">
        <v>2</v>
      </c>
      <c r="AD198">
        <v>4</v>
      </c>
      <c r="AE198">
        <v>4</v>
      </c>
      <c r="AG198">
        <v>2</v>
      </c>
      <c r="AI198">
        <v>2</v>
      </c>
      <c r="AM198">
        <v>2</v>
      </c>
      <c r="AN198">
        <v>1</v>
      </c>
      <c r="AR198">
        <v>4</v>
      </c>
      <c r="AW198">
        <v>1</v>
      </c>
      <c r="AY198">
        <v>1</v>
      </c>
      <c r="AZ198">
        <v>3</v>
      </c>
      <c r="BA198">
        <v>3</v>
      </c>
      <c r="BC198">
        <v>1</v>
      </c>
      <c r="BF198">
        <v>3</v>
      </c>
      <c r="BI198">
        <v>1</v>
      </c>
      <c r="BK198">
        <v>1</v>
      </c>
      <c r="BM198">
        <v>3</v>
      </c>
      <c r="BN198">
        <v>1</v>
      </c>
    </row>
    <row r="199" spans="1:68" x14ac:dyDescent="0.25">
      <c r="A199" s="18">
        <v>42132.041666666664</v>
      </c>
      <c r="C199">
        <v>1</v>
      </c>
      <c r="D199">
        <v>1</v>
      </c>
      <c r="L199">
        <v>1</v>
      </c>
      <c r="M199">
        <v>1</v>
      </c>
      <c r="N199">
        <v>1</v>
      </c>
      <c r="O199">
        <v>1</v>
      </c>
      <c r="V199">
        <v>1</v>
      </c>
      <c r="AC199">
        <v>2</v>
      </c>
      <c r="AD199">
        <v>1</v>
      </c>
      <c r="AE199">
        <v>1</v>
      </c>
      <c r="AG199">
        <v>1</v>
      </c>
      <c r="AI199">
        <v>1</v>
      </c>
      <c r="AM199">
        <v>1</v>
      </c>
      <c r="AR199">
        <v>1</v>
      </c>
      <c r="AV199">
        <v>1</v>
      </c>
      <c r="AY199">
        <v>1</v>
      </c>
      <c r="AZ199">
        <v>1</v>
      </c>
      <c r="BA199">
        <v>1</v>
      </c>
      <c r="BF199">
        <v>1</v>
      </c>
      <c r="BI199">
        <v>1</v>
      </c>
      <c r="BJ199">
        <v>1</v>
      </c>
      <c r="BK199">
        <v>1</v>
      </c>
      <c r="BM199">
        <v>1</v>
      </c>
    </row>
    <row r="200" spans="1:68" x14ac:dyDescent="0.25">
      <c r="A200" s="18">
        <v>42132.0625</v>
      </c>
      <c r="C200">
        <v>1</v>
      </c>
      <c r="D200">
        <v>1</v>
      </c>
      <c r="L200">
        <v>1</v>
      </c>
      <c r="M200">
        <v>1</v>
      </c>
      <c r="N200">
        <v>1</v>
      </c>
      <c r="O200">
        <v>1</v>
      </c>
      <c r="V200">
        <v>1</v>
      </c>
      <c r="AQ200">
        <v>1</v>
      </c>
      <c r="AR200">
        <v>1</v>
      </c>
      <c r="AV200">
        <v>1</v>
      </c>
      <c r="AY200">
        <v>1</v>
      </c>
      <c r="AZ200">
        <v>2</v>
      </c>
      <c r="BA200">
        <v>2</v>
      </c>
      <c r="BE200">
        <v>1</v>
      </c>
      <c r="BF200">
        <v>2</v>
      </c>
      <c r="BI200">
        <v>1</v>
      </c>
      <c r="BJ200">
        <v>1</v>
      </c>
      <c r="BK200">
        <v>1</v>
      </c>
      <c r="BM200">
        <v>1</v>
      </c>
      <c r="BN200">
        <v>1</v>
      </c>
    </row>
    <row r="201" spans="1:68" x14ac:dyDescent="0.25">
      <c r="A201" s="18">
        <v>42132.083333333336</v>
      </c>
      <c r="Q201">
        <v>1</v>
      </c>
      <c r="R201">
        <v>1</v>
      </c>
      <c r="T201">
        <v>1</v>
      </c>
      <c r="V201">
        <v>1</v>
      </c>
      <c r="AC201">
        <v>1</v>
      </c>
      <c r="AD201">
        <v>2</v>
      </c>
      <c r="AE201">
        <v>3</v>
      </c>
      <c r="AG201">
        <v>2</v>
      </c>
      <c r="AI201">
        <v>1</v>
      </c>
      <c r="AP201">
        <v>2</v>
      </c>
      <c r="AR201">
        <v>3</v>
      </c>
      <c r="AY201">
        <v>1</v>
      </c>
      <c r="AZ201">
        <v>2</v>
      </c>
      <c r="BA201">
        <v>2</v>
      </c>
      <c r="BE201">
        <v>1</v>
      </c>
      <c r="BF201">
        <v>2</v>
      </c>
      <c r="BM201">
        <v>1</v>
      </c>
      <c r="BN201">
        <v>1</v>
      </c>
      <c r="BP201">
        <v>1</v>
      </c>
    </row>
    <row r="202" spans="1:68" x14ac:dyDescent="0.25">
      <c r="A202" s="18">
        <v>42132.104166666664</v>
      </c>
      <c r="C202">
        <v>3</v>
      </c>
      <c r="D202">
        <v>2</v>
      </c>
      <c r="E202">
        <v>1</v>
      </c>
      <c r="F202">
        <v>1</v>
      </c>
      <c r="J202">
        <v>1</v>
      </c>
      <c r="L202">
        <v>3</v>
      </c>
      <c r="M202">
        <v>2</v>
      </c>
      <c r="P202">
        <v>1</v>
      </c>
      <c r="Q202">
        <v>1</v>
      </c>
      <c r="R202">
        <v>1</v>
      </c>
      <c r="T202">
        <v>1</v>
      </c>
      <c r="V202">
        <v>3</v>
      </c>
      <c r="W202">
        <v>1</v>
      </c>
      <c r="X202">
        <v>1</v>
      </c>
      <c r="Z202">
        <v>1</v>
      </c>
      <c r="AA202">
        <v>1</v>
      </c>
      <c r="AB202">
        <v>1</v>
      </c>
      <c r="AD202">
        <v>3</v>
      </c>
      <c r="AE202">
        <v>3</v>
      </c>
      <c r="AG202">
        <v>1</v>
      </c>
      <c r="AI202">
        <v>1</v>
      </c>
      <c r="AM202">
        <v>1</v>
      </c>
      <c r="AN202">
        <v>1</v>
      </c>
      <c r="AO202">
        <v>1</v>
      </c>
      <c r="AP202">
        <v>2</v>
      </c>
      <c r="AR202">
        <v>5</v>
      </c>
      <c r="AU202">
        <v>1</v>
      </c>
      <c r="AW202">
        <v>1</v>
      </c>
      <c r="AX202">
        <v>1</v>
      </c>
      <c r="AY202">
        <v>2</v>
      </c>
      <c r="AZ202">
        <v>2</v>
      </c>
      <c r="BA202">
        <v>2</v>
      </c>
      <c r="BF202">
        <v>2</v>
      </c>
      <c r="BI202">
        <v>1</v>
      </c>
      <c r="BM202">
        <v>2</v>
      </c>
      <c r="BN202">
        <v>2</v>
      </c>
      <c r="BP202">
        <v>1</v>
      </c>
    </row>
    <row r="203" spans="1:68" x14ac:dyDescent="0.25">
      <c r="A203" s="18">
        <v>42132.125</v>
      </c>
      <c r="C203">
        <v>4</v>
      </c>
      <c r="D203">
        <v>2</v>
      </c>
      <c r="E203">
        <v>1</v>
      </c>
      <c r="J203">
        <v>1</v>
      </c>
      <c r="L203">
        <v>3</v>
      </c>
      <c r="M203">
        <v>3</v>
      </c>
      <c r="P203">
        <v>1</v>
      </c>
      <c r="V203">
        <v>3</v>
      </c>
      <c r="W203">
        <v>1</v>
      </c>
      <c r="X203">
        <v>2</v>
      </c>
      <c r="Z203">
        <v>1</v>
      </c>
      <c r="AA203">
        <v>1</v>
      </c>
      <c r="AB203">
        <v>1</v>
      </c>
      <c r="AD203">
        <v>3</v>
      </c>
      <c r="AE203">
        <v>3</v>
      </c>
      <c r="AG203">
        <v>1</v>
      </c>
      <c r="AI203">
        <v>1</v>
      </c>
      <c r="AM203">
        <v>1</v>
      </c>
      <c r="AN203">
        <v>1</v>
      </c>
      <c r="AO203">
        <v>1</v>
      </c>
      <c r="AR203">
        <v>4</v>
      </c>
      <c r="AS203">
        <v>1</v>
      </c>
      <c r="AT203">
        <v>1</v>
      </c>
      <c r="AU203">
        <v>1</v>
      </c>
      <c r="AW203">
        <v>1</v>
      </c>
      <c r="AX203">
        <v>1</v>
      </c>
      <c r="AY203">
        <v>2</v>
      </c>
      <c r="AZ203">
        <v>1</v>
      </c>
      <c r="BA203">
        <v>1</v>
      </c>
      <c r="BB203">
        <v>1</v>
      </c>
      <c r="BC203">
        <v>1</v>
      </c>
      <c r="BH203">
        <v>1</v>
      </c>
      <c r="BI203">
        <v>1</v>
      </c>
      <c r="BK203">
        <v>1</v>
      </c>
    </row>
    <row r="204" spans="1:68" x14ac:dyDescent="0.25">
      <c r="A204" s="18">
        <v>42132.145833333336</v>
      </c>
      <c r="C204">
        <v>2</v>
      </c>
      <c r="D204">
        <v>2</v>
      </c>
      <c r="E204">
        <v>1</v>
      </c>
      <c r="H204">
        <v>1</v>
      </c>
      <c r="L204">
        <v>2</v>
      </c>
      <c r="M204">
        <v>2</v>
      </c>
      <c r="O204">
        <v>1</v>
      </c>
      <c r="V204">
        <v>2</v>
      </c>
      <c r="W204">
        <v>1</v>
      </c>
      <c r="X204">
        <v>1</v>
      </c>
      <c r="AB204">
        <v>1</v>
      </c>
      <c r="AD204">
        <v>3</v>
      </c>
      <c r="AE204">
        <v>3</v>
      </c>
      <c r="AF204">
        <v>1</v>
      </c>
      <c r="AG204">
        <v>1</v>
      </c>
      <c r="AH204">
        <v>1</v>
      </c>
      <c r="AI204">
        <v>1</v>
      </c>
      <c r="AO204">
        <v>1</v>
      </c>
      <c r="AR204">
        <v>1</v>
      </c>
      <c r="AS204">
        <v>1</v>
      </c>
      <c r="AT204">
        <v>1</v>
      </c>
      <c r="AU204">
        <v>1</v>
      </c>
      <c r="AW204">
        <v>3</v>
      </c>
      <c r="AX204">
        <v>2</v>
      </c>
      <c r="AY204">
        <v>1</v>
      </c>
      <c r="AZ204">
        <v>3</v>
      </c>
      <c r="BA204">
        <v>3</v>
      </c>
      <c r="BB204">
        <v>2</v>
      </c>
      <c r="BF204">
        <v>4</v>
      </c>
      <c r="BH204">
        <v>1</v>
      </c>
      <c r="BI204">
        <v>1</v>
      </c>
      <c r="BJ204">
        <v>3</v>
      </c>
      <c r="BM204">
        <v>3</v>
      </c>
      <c r="BN204">
        <v>2</v>
      </c>
      <c r="BO204">
        <v>1</v>
      </c>
      <c r="BP204">
        <v>1</v>
      </c>
    </row>
    <row r="205" spans="1:68" x14ac:dyDescent="0.25">
      <c r="A205" s="18">
        <v>42132.166666666664</v>
      </c>
      <c r="F205">
        <v>1</v>
      </c>
      <c r="G205">
        <v>1</v>
      </c>
      <c r="H205">
        <v>3</v>
      </c>
      <c r="L205">
        <v>1</v>
      </c>
      <c r="M205">
        <v>1</v>
      </c>
      <c r="O205">
        <v>3</v>
      </c>
      <c r="P205">
        <v>1</v>
      </c>
      <c r="V205">
        <v>1</v>
      </c>
      <c r="W205">
        <v>3</v>
      </c>
      <c r="X205">
        <v>1</v>
      </c>
      <c r="Y205">
        <v>1</v>
      </c>
      <c r="AD205">
        <v>3</v>
      </c>
      <c r="AE205">
        <v>3</v>
      </c>
      <c r="AF205">
        <v>1</v>
      </c>
      <c r="AG205">
        <v>3</v>
      </c>
      <c r="AH205">
        <v>1</v>
      </c>
      <c r="AI205">
        <v>2</v>
      </c>
      <c r="AJ205">
        <v>2</v>
      </c>
      <c r="AR205">
        <v>2</v>
      </c>
      <c r="AT205">
        <v>1</v>
      </c>
      <c r="AU205">
        <v>2</v>
      </c>
      <c r="AW205">
        <v>2</v>
      </c>
      <c r="AX205">
        <v>1</v>
      </c>
      <c r="AY205">
        <v>2</v>
      </c>
      <c r="AZ205">
        <v>2</v>
      </c>
      <c r="BA205">
        <v>3</v>
      </c>
      <c r="BB205">
        <v>1</v>
      </c>
      <c r="BC205">
        <v>1</v>
      </c>
      <c r="BE205">
        <v>1</v>
      </c>
      <c r="BF205">
        <v>3</v>
      </c>
      <c r="BI205">
        <v>1</v>
      </c>
      <c r="BJ205">
        <v>2</v>
      </c>
      <c r="BK205">
        <v>1</v>
      </c>
      <c r="BM205">
        <v>2</v>
      </c>
      <c r="BN205">
        <v>2</v>
      </c>
      <c r="BO205">
        <v>1</v>
      </c>
      <c r="BP205">
        <v>1</v>
      </c>
    </row>
    <row r="206" spans="1:68" x14ac:dyDescent="0.25">
      <c r="A206" s="18">
        <v>42132.1875</v>
      </c>
      <c r="F206">
        <v>2</v>
      </c>
      <c r="G206">
        <v>2</v>
      </c>
      <c r="H206">
        <v>4</v>
      </c>
      <c r="O206">
        <v>4</v>
      </c>
      <c r="P206">
        <v>1</v>
      </c>
      <c r="U206">
        <v>1</v>
      </c>
      <c r="V206">
        <v>1</v>
      </c>
      <c r="W206">
        <v>4</v>
      </c>
      <c r="X206">
        <v>1</v>
      </c>
      <c r="Y206">
        <v>1</v>
      </c>
      <c r="AD206">
        <v>4</v>
      </c>
      <c r="AE206">
        <v>4</v>
      </c>
      <c r="AG206">
        <v>2</v>
      </c>
      <c r="AI206">
        <v>2</v>
      </c>
      <c r="AJ206">
        <v>3</v>
      </c>
      <c r="AM206">
        <v>1</v>
      </c>
      <c r="AN206">
        <v>1</v>
      </c>
      <c r="AR206">
        <v>5</v>
      </c>
      <c r="AT206">
        <v>1</v>
      </c>
      <c r="AU206">
        <v>1</v>
      </c>
      <c r="AW206">
        <v>2</v>
      </c>
      <c r="AX206">
        <v>1</v>
      </c>
      <c r="AY206">
        <v>2</v>
      </c>
      <c r="AZ206">
        <v>2</v>
      </c>
      <c r="BA206">
        <v>3</v>
      </c>
      <c r="BC206">
        <v>3</v>
      </c>
      <c r="BD206">
        <v>1</v>
      </c>
      <c r="BE206">
        <v>2</v>
      </c>
      <c r="BF206">
        <v>3</v>
      </c>
      <c r="BG206">
        <v>1</v>
      </c>
      <c r="BI206">
        <v>2</v>
      </c>
      <c r="BK206">
        <v>2</v>
      </c>
      <c r="BM206">
        <v>4</v>
      </c>
      <c r="BN206">
        <v>3</v>
      </c>
      <c r="BO206">
        <v>1</v>
      </c>
      <c r="BP206">
        <v>1</v>
      </c>
    </row>
    <row r="207" spans="1:68" x14ac:dyDescent="0.25">
      <c r="A207" s="18">
        <v>42132.208333333336</v>
      </c>
      <c r="C207">
        <v>1</v>
      </c>
      <c r="D207">
        <v>1</v>
      </c>
      <c r="E207">
        <v>1</v>
      </c>
      <c r="F207">
        <v>2</v>
      </c>
      <c r="G207">
        <v>1</v>
      </c>
      <c r="H207">
        <v>3</v>
      </c>
      <c r="L207">
        <v>1</v>
      </c>
      <c r="M207">
        <v>1</v>
      </c>
      <c r="O207">
        <v>3</v>
      </c>
      <c r="Q207">
        <v>1</v>
      </c>
      <c r="R207">
        <v>3</v>
      </c>
      <c r="T207">
        <v>3</v>
      </c>
      <c r="V207">
        <v>4</v>
      </c>
      <c r="W207">
        <v>3</v>
      </c>
      <c r="X207">
        <v>3</v>
      </c>
      <c r="AD207">
        <v>7</v>
      </c>
      <c r="AE207">
        <v>8</v>
      </c>
      <c r="AG207">
        <v>1</v>
      </c>
      <c r="AI207">
        <v>1</v>
      </c>
      <c r="AJ207">
        <v>2</v>
      </c>
      <c r="AM207">
        <v>1</v>
      </c>
      <c r="AQ207">
        <v>1</v>
      </c>
      <c r="AR207">
        <v>8</v>
      </c>
      <c r="AS207">
        <v>2</v>
      </c>
      <c r="AT207">
        <v>2</v>
      </c>
      <c r="AU207">
        <v>1</v>
      </c>
      <c r="AV207">
        <v>1</v>
      </c>
      <c r="AW207">
        <v>3</v>
      </c>
      <c r="AX207">
        <v>1</v>
      </c>
      <c r="AY207">
        <v>1</v>
      </c>
      <c r="AZ207">
        <v>7</v>
      </c>
      <c r="BA207">
        <v>8</v>
      </c>
      <c r="BC207">
        <v>3</v>
      </c>
      <c r="BD207">
        <v>1</v>
      </c>
      <c r="BF207">
        <v>7</v>
      </c>
      <c r="BG207">
        <v>1</v>
      </c>
      <c r="BJ207">
        <v>1</v>
      </c>
      <c r="BK207">
        <v>2</v>
      </c>
      <c r="BL207">
        <v>1</v>
      </c>
      <c r="BM207">
        <v>7</v>
      </c>
      <c r="BN207">
        <v>6</v>
      </c>
      <c r="BO207">
        <v>1</v>
      </c>
      <c r="BP207">
        <v>3</v>
      </c>
    </row>
    <row r="208" spans="1:68" x14ac:dyDescent="0.25">
      <c r="A208" s="18">
        <v>42132.229166666664</v>
      </c>
      <c r="C208">
        <v>1</v>
      </c>
      <c r="D208">
        <v>1</v>
      </c>
      <c r="E208">
        <v>1</v>
      </c>
      <c r="F208">
        <v>1</v>
      </c>
      <c r="H208">
        <v>1</v>
      </c>
      <c r="L208">
        <v>1</v>
      </c>
      <c r="M208">
        <v>1</v>
      </c>
      <c r="O208">
        <v>1</v>
      </c>
      <c r="Q208">
        <v>1</v>
      </c>
      <c r="R208">
        <v>3</v>
      </c>
      <c r="T208">
        <v>3</v>
      </c>
      <c r="V208">
        <v>4</v>
      </c>
      <c r="W208">
        <v>1</v>
      </c>
      <c r="X208">
        <v>2</v>
      </c>
      <c r="AD208">
        <v>4</v>
      </c>
      <c r="AE208">
        <v>5</v>
      </c>
      <c r="AM208">
        <v>2</v>
      </c>
      <c r="AN208">
        <v>1</v>
      </c>
      <c r="AO208">
        <v>2</v>
      </c>
      <c r="AQ208">
        <v>1</v>
      </c>
      <c r="AR208">
        <v>4</v>
      </c>
      <c r="AV208">
        <v>1</v>
      </c>
      <c r="AW208">
        <v>2</v>
      </c>
      <c r="AZ208">
        <v>2</v>
      </c>
      <c r="BA208">
        <v>2</v>
      </c>
      <c r="BC208">
        <v>1</v>
      </c>
      <c r="BF208">
        <v>2</v>
      </c>
      <c r="BI208">
        <v>1</v>
      </c>
      <c r="BK208">
        <v>1</v>
      </c>
      <c r="BM208">
        <v>1</v>
      </c>
      <c r="BN208">
        <v>1</v>
      </c>
    </row>
    <row r="209" spans="1:69" x14ac:dyDescent="0.25">
      <c r="A209" s="18">
        <v>42132.25</v>
      </c>
      <c r="C209">
        <v>1</v>
      </c>
      <c r="D209">
        <v>1</v>
      </c>
      <c r="E209">
        <v>2</v>
      </c>
      <c r="F209">
        <v>1</v>
      </c>
      <c r="H209">
        <v>1</v>
      </c>
      <c r="L209">
        <v>1</v>
      </c>
      <c r="M209">
        <v>1</v>
      </c>
      <c r="N209">
        <v>1</v>
      </c>
      <c r="O209">
        <v>1</v>
      </c>
      <c r="V209">
        <v>1</v>
      </c>
      <c r="W209">
        <v>1</v>
      </c>
      <c r="X209">
        <v>4</v>
      </c>
      <c r="AD209">
        <v>2</v>
      </c>
      <c r="AE209">
        <v>2</v>
      </c>
      <c r="AM209">
        <v>2</v>
      </c>
      <c r="AN209">
        <v>1</v>
      </c>
      <c r="AO209">
        <v>2</v>
      </c>
      <c r="AQ209">
        <v>1</v>
      </c>
      <c r="AR209">
        <v>5</v>
      </c>
      <c r="AU209">
        <v>1</v>
      </c>
      <c r="AV209">
        <v>1</v>
      </c>
      <c r="AW209">
        <v>2</v>
      </c>
      <c r="AZ209">
        <v>2</v>
      </c>
      <c r="BA209">
        <v>1</v>
      </c>
      <c r="BC209">
        <v>1</v>
      </c>
      <c r="BF209">
        <v>1</v>
      </c>
      <c r="BI209">
        <v>1</v>
      </c>
      <c r="BK209">
        <v>1</v>
      </c>
      <c r="BM209">
        <v>1</v>
      </c>
      <c r="BN209">
        <v>1</v>
      </c>
      <c r="BO209">
        <v>3</v>
      </c>
    </row>
    <row r="210" spans="1:69" x14ac:dyDescent="0.25">
      <c r="A210" s="18">
        <v>42132.270833333336</v>
      </c>
      <c r="C210">
        <v>1</v>
      </c>
      <c r="D210">
        <v>1</v>
      </c>
      <c r="E210">
        <v>2</v>
      </c>
      <c r="F210">
        <v>1</v>
      </c>
      <c r="H210">
        <v>1</v>
      </c>
      <c r="L210">
        <v>1</v>
      </c>
      <c r="M210">
        <v>1</v>
      </c>
      <c r="N210">
        <v>1</v>
      </c>
      <c r="O210">
        <v>1</v>
      </c>
      <c r="R210">
        <v>1</v>
      </c>
      <c r="S210">
        <v>2</v>
      </c>
      <c r="T210">
        <v>2</v>
      </c>
      <c r="U210">
        <v>1</v>
      </c>
      <c r="V210">
        <v>3</v>
      </c>
      <c r="W210">
        <v>1</v>
      </c>
      <c r="X210">
        <v>2</v>
      </c>
      <c r="AD210">
        <v>4</v>
      </c>
      <c r="AE210">
        <v>4</v>
      </c>
      <c r="AO210">
        <v>1</v>
      </c>
      <c r="AQ210">
        <v>1</v>
      </c>
      <c r="AR210">
        <v>4</v>
      </c>
      <c r="AU210">
        <v>1</v>
      </c>
      <c r="AV210">
        <v>1</v>
      </c>
      <c r="AW210">
        <v>3</v>
      </c>
      <c r="AY210">
        <v>1</v>
      </c>
      <c r="AZ210">
        <v>3</v>
      </c>
      <c r="BA210">
        <v>2</v>
      </c>
      <c r="BF210">
        <v>2</v>
      </c>
      <c r="BI210">
        <v>1</v>
      </c>
      <c r="BJ210">
        <v>1</v>
      </c>
      <c r="BM210">
        <v>2</v>
      </c>
      <c r="BN210">
        <v>2</v>
      </c>
      <c r="BO210">
        <v>1</v>
      </c>
    </row>
    <row r="211" spans="1:69" x14ac:dyDescent="0.25">
      <c r="A211" s="18">
        <v>42132.291666666664</v>
      </c>
      <c r="G211">
        <v>1</v>
      </c>
      <c r="H211">
        <v>1</v>
      </c>
      <c r="M211">
        <v>1</v>
      </c>
      <c r="O211">
        <v>1</v>
      </c>
      <c r="S211">
        <v>1</v>
      </c>
      <c r="T211">
        <v>2</v>
      </c>
      <c r="V211">
        <v>3</v>
      </c>
      <c r="W211">
        <v>1</v>
      </c>
      <c r="X211">
        <v>2</v>
      </c>
      <c r="AD211">
        <v>3</v>
      </c>
      <c r="AE211">
        <v>3</v>
      </c>
      <c r="AG211">
        <v>1</v>
      </c>
      <c r="AH211">
        <v>1</v>
      </c>
      <c r="AI211">
        <v>1</v>
      </c>
      <c r="AJ211">
        <v>1</v>
      </c>
      <c r="AR211">
        <v>3</v>
      </c>
      <c r="AU211">
        <v>1</v>
      </c>
      <c r="AV211">
        <v>1</v>
      </c>
      <c r="AW211">
        <v>2</v>
      </c>
      <c r="AY211">
        <v>1</v>
      </c>
      <c r="AZ211">
        <v>2</v>
      </c>
      <c r="BA211">
        <v>2</v>
      </c>
      <c r="BF211">
        <v>1</v>
      </c>
      <c r="BJ211">
        <v>1</v>
      </c>
      <c r="BM211">
        <v>1</v>
      </c>
      <c r="BN211">
        <v>1</v>
      </c>
      <c r="BO211">
        <v>1</v>
      </c>
    </row>
    <row r="212" spans="1:69" x14ac:dyDescent="0.25">
      <c r="A212" s="18">
        <v>42132.3125</v>
      </c>
      <c r="G212">
        <v>2</v>
      </c>
      <c r="H212">
        <v>2</v>
      </c>
      <c r="L212">
        <v>1</v>
      </c>
      <c r="M212">
        <v>3</v>
      </c>
      <c r="N212">
        <v>3</v>
      </c>
      <c r="O212">
        <v>2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2</v>
      </c>
      <c r="V212">
        <v>5</v>
      </c>
      <c r="W212">
        <v>1</v>
      </c>
      <c r="X212">
        <v>1</v>
      </c>
      <c r="Y212">
        <v>1</v>
      </c>
      <c r="AD212">
        <v>5</v>
      </c>
      <c r="AE212">
        <v>5</v>
      </c>
      <c r="AG212">
        <v>1</v>
      </c>
      <c r="AH212">
        <v>1</v>
      </c>
      <c r="AN212">
        <v>1</v>
      </c>
      <c r="AR212">
        <v>4</v>
      </c>
      <c r="AS212">
        <v>1</v>
      </c>
      <c r="AT212">
        <v>1</v>
      </c>
      <c r="AV212">
        <v>1</v>
      </c>
      <c r="AW212">
        <v>3</v>
      </c>
      <c r="AX212">
        <v>1</v>
      </c>
      <c r="AZ212">
        <v>1</v>
      </c>
      <c r="BA212">
        <v>1</v>
      </c>
      <c r="BC212">
        <v>3</v>
      </c>
      <c r="BD212">
        <v>2</v>
      </c>
      <c r="BF212">
        <v>1</v>
      </c>
      <c r="BI212">
        <v>2</v>
      </c>
      <c r="BM212">
        <v>1</v>
      </c>
      <c r="BN212">
        <v>1</v>
      </c>
      <c r="BQ212">
        <v>1</v>
      </c>
    </row>
    <row r="213" spans="1:69" x14ac:dyDescent="0.25">
      <c r="A213" s="18">
        <v>42132.333333333336</v>
      </c>
      <c r="C213">
        <v>2</v>
      </c>
      <c r="D213">
        <v>1</v>
      </c>
      <c r="F213">
        <v>1</v>
      </c>
      <c r="G213">
        <v>2</v>
      </c>
      <c r="H213">
        <v>3</v>
      </c>
      <c r="I213">
        <v>1</v>
      </c>
      <c r="K213">
        <v>1</v>
      </c>
      <c r="L213">
        <v>3</v>
      </c>
      <c r="M213">
        <v>4</v>
      </c>
      <c r="N213">
        <v>3</v>
      </c>
      <c r="O213">
        <v>1</v>
      </c>
      <c r="Q213">
        <v>1</v>
      </c>
      <c r="R213">
        <v>1</v>
      </c>
      <c r="T213">
        <v>1</v>
      </c>
      <c r="V213">
        <v>6</v>
      </c>
      <c r="X213">
        <v>1</v>
      </c>
      <c r="AD213">
        <v>5</v>
      </c>
      <c r="AE213">
        <v>5</v>
      </c>
      <c r="AG213">
        <v>1</v>
      </c>
      <c r="AI213">
        <v>1</v>
      </c>
      <c r="AR213">
        <v>5</v>
      </c>
      <c r="AY213">
        <v>1</v>
      </c>
      <c r="AZ213">
        <v>2</v>
      </c>
      <c r="BA213">
        <v>2</v>
      </c>
      <c r="BC213">
        <v>3</v>
      </c>
      <c r="BD213">
        <v>2</v>
      </c>
      <c r="BE213">
        <v>1</v>
      </c>
      <c r="BF213">
        <v>1</v>
      </c>
      <c r="BK213">
        <v>1</v>
      </c>
      <c r="BM213">
        <v>1</v>
      </c>
      <c r="BN213">
        <v>1</v>
      </c>
      <c r="BQ213">
        <v>1</v>
      </c>
    </row>
    <row r="214" spans="1:69" x14ac:dyDescent="0.25">
      <c r="A214" s="18">
        <v>42132.354166666664</v>
      </c>
      <c r="C214">
        <v>2</v>
      </c>
      <c r="D214">
        <v>1</v>
      </c>
      <c r="F214">
        <v>2</v>
      </c>
      <c r="G214">
        <v>2</v>
      </c>
      <c r="H214">
        <v>2</v>
      </c>
      <c r="I214">
        <v>1</v>
      </c>
      <c r="J214">
        <v>1</v>
      </c>
      <c r="K214">
        <v>2</v>
      </c>
      <c r="L214">
        <v>3</v>
      </c>
      <c r="M214">
        <v>3</v>
      </c>
      <c r="N214">
        <v>2</v>
      </c>
      <c r="P214">
        <v>1</v>
      </c>
      <c r="T214">
        <v>1</v>
      </c>
      <c r="V214">
        <v>6</v>
      </c>
      <c r="W214">
        <v>1</v>
      </c>
      <c r="X214">
        <v>4</v>
      </c>
      <c r="Z214">
        <v>1</v>
      </c>
      <c r="AD214">
        <v>4</v>
      </c>
      <c r="AE214">
        <v>4</v>
      </c>
      <c r="AG214">
        <v>4</v>
      </c>
      <c r="AI214">
        <v>5</v>
      </c>
      <c r="AL214">
        <v>2</v>
      </c>
      <c r="AN214">
        <v>1</v>
      </c>
      <c r="AO214">
        <v>1</v>
      </c>
      <c r="AR214">
        <v>7</v>
      </c>
      <c r="AS214">
        <v>2</v>
      </c>
      <c r="AT214">
        <v>2</v>
      </c>
      <c r="AY214">
        <v>1</v>
      </c>
      <c r="AZ214">
        <v>5</v>
      </c>
      <c r="BA214">
        <v>5</v>
      </c>
      <c r="BC214">
        <v>1</v>
      </c>
      <c r="BE214">
        <v>1</v>
      </c>
      <c r="BF214">
        <v>4</v>
      </c>
      <c r="BK214">
        <v>1</v>
      </c>
      <c r="BM214">
        <v>4</v>
      </c>
      <c r="BN214">
        <v>4</v>
      </c>
      <c r="BO214">
        <v>1</v>
      </c>
      <c r="BP214">
        <v>1</v>
      </c>
      <c r="BQ214">
        <v>1</v>
      </c>
    </row>
    <row r="215" spans="1:69" x14ac:dyDescent="0.25">
      <c r="A215" s="18">
        <v>42132.375</v>
      </c>
      <c r="C215">
        <v>1</v>
      </c>
      <c r="E215">
        <v>1</v>
      </c>
      <c r="F215">
        <v>4</v>
      </c>
      <c r="G215">
        <v>1</v>
      </c>
      <c r="H215">
        <v>3</v>
      </c>
      <c r="J215">
        <v>1</v>
      </c>
      <c r="L215">
        <v>2</v>
      </c>
      <c r="M215">
        <v>3</v>
      </c>
      <c r="N215">
        <v>1</v>
      </c>
      <c r="O215">
        <v>3</v>
      </c>
      <c r="P215">
        <v>1</v>
      </c>
      <c r="T215">
        <v>1</v>
      </c>
      <c r="U215">
        <v>1</v>
      </c>
      <c r="V215">
        <v>4</v>
      </c>
      <c r="W215">
        <v>3</v>
      </c>
      <c r="X215">
        <v>3</v>
      </c>
      <c r="Z215">
        <v>1</v>
      </c>
      <c r="AC215">
        <v>1</v>
      </c>
      <c r="AD215">
        <v>4</v>
      </c>
      <c r="AE215">
        <v>5</v>
      </c>
      <c r="AG215">
        <v>2</v>
      </c>
      <c r="AI215">
        <v>3</v>
      </c>
      <c r="AL215">
        <v>1</v>
      </c>
      <c r="AM215">
        <v>1</v>
      </c>
      <c r="AN215">
        <v>1</v>
      </c>
      <c r="AO215">
        <v>2</v>
      </c>
      <c r="AR215">
        <v>7</v>
      </c>
      <c r="AS215">
        <v>3</v>
      </c>
      <c r="AT215">
        <v>3</v>
      </c>
      <c r="AV215">
        <v>1</v>
      </c>
      <c r="AW215">
        <v>1</v>
      </c>
      <c r="AY215">
        <v>1</v>
      </c>
      <c r="AZ215">
        <v>4</v>
      </c>
      <c r="BA215">
        <v>4</v>
      </c>
      <c r="BE215">
        <v>1</v>
      </c>
      <c r="BF215">
        <v>2</v>
      </c>
      <c r="BI215">
        <v>1</v>
      </c>
      <c r="BL215">
        <v>2</v>
      </c>
      <c r="BM215">
        <v>2</v>
      </c>
      <c r="BN215">
        <v>1</v>
      </c>
    </row>
    <row r="216" spans="1:69" x14ac:dyDescent="0.25">
      <c r="A216" s="18">
        <v>42132.395833333336</v>
      </c>
      <c r="B216">
        <v>1</v>
      </c>
      <c r="C216">
        <v>1</v>
      </c>
      <c r="F216">
        <v>2</v>
      </c>
      <c r="G216">
        <v>3</v>
      </c>
      <c r="H216">
        <v>5</v>
      </c>
      <c r="I216">
        <v>1</v>
      </c>
      <c r="L216">
        <v>1</v>
      </c>
      <c r="M216">
        <v>2</v>
      </c>
      <c r="N216">
        <v>1</v>
      </c>
      <c r="O216">
        <v>5</v>
      </c>
      <c r="U216">
        <v>2</v>
      </c>
      <c r="V216">
        <v>3</v>
      </c>
      <c r="W216">
        <v>5</v>
      </c>
      <c r="X216">
        <v>2</v>
      </c>
      <c r="Z216">
        <v>2</v>
      </c>
      <c r="AA216">
        <v>1</v>
      </c>
      <c r="AB216">
        <v>1</v>
      </c>
      <c r="AC216">
        <v>1</v>
      </c>
      <c r="AD216">
        <v>6</v>
      </c>
      <c r="AE216">
        <v>8</v>
      </c>
      <c r="AG216">
        <v>1</v>
      </c>
      <c r="AJ216">
        <v>1</v>
      </c>
      <c r="AM216">
        <v>2</v>
      </c>
      <c r="AN216">
        <v>2</v>
      </c>
      <c r="AO216">
        <v>3</v>
      </c>
      <c r="AP216">
        <v>1</v>
      </c>
      <c r="AQ216">
        <v>1</v>
      </c>
      <c r="AR216">
        <v>10</v>
      </c>
      <c r="AV216">
        <v>1</v>
      </c>
      <c r="AW216">
        <v>1</v>
      </c>
      <c r="AY216">
        <v>1</v>
      </c>
      <c r="AZ216">
        <v>9</v>
      </c>
      <c r="BA216">
        <v>9</v>
      </c>
      <c r="BC216">
        <v>2</v>
      </c>
      <c r="BE216">
        <v>1</v>
      </c>
      <c r="BF216">
        <v>5</v>
      </c>
      <c r="BH216">
        <v>1</v>
      </c>
      <c r="BI216">
        <v>1</v>
      </c>
      <c r="BK216">
        <v>2</v>
      </c>
      <c r="BL216">
        <v>3</v>
      </c>
      <c r="BM216">
        <v>5</v>
      </c>
      <c r="BN216">
        <v>4</v>
      </c>
      <c r="BP216">
        <v>2</v>
      </c>
    </row>
    <row r="217" spans="1:69" x14ac:dyDescent="0.25">
      <c r="A217" s="18">
        <v>42132.416666666664</v>
      </c>
      <c r="B217">
        <v>1</v>
      </c>
      <c r="C217">
        <v>2</v>
      </c>
      <c r="D217">
        <v>1</v>
      </c>
      <c r="E217">
        <v>1</v>
      </c>
      <c r="G217">
        <v>3</v>
      </c>
      <c r="H217">
        <v>3</v>
      </c>
      <c r="I217">
        <v>1</v>
      </c>
      <c r="L217">
        <v>2</v>
      </c>
      <c r="M217">
        <v>3</v>
      </c>
      <c r="O217">
        <v>3</v>
      </c>
      <c r="R217">
        <v>3</v>
      </c>
      <c r="S217">
        <v>1</v>
      </c>
      <c r="T217">
        <v>2</v>
      </c>
      <c r="U217">
        <v>2</v>
      </c>
      <c r="V217">
        <v>4</v>
      </c>
      <c r="W217">
        <v>4</v>
      </c>
      <c r="X217">
        <v>3</v>
      </c>
      <c r="Z217">
        <v>1</v>
      </c>
      <c r="AA217">
        <v>1</v>
      </c>
      <c r="AB217">
        <v>1</v>
      </c>
      <c r="AC217">
        <v>2</v>
      </c>
      <c r="AD217">
        <v>6</v>
      </c>
      <c r="AE217">
        <v>8</v>
      </c>
      <c r="AG217">
        <v>1</v>
      </c>
      <c r="AJ217">
        <v>1</v>
      </c>
      <c r="AM217">
        <v>3</v>
      </c>
      <c r="AN217">
        <v>1</v>
      </c>
      <c r="AO217">
        <v>4</v>
      </c>
      <c r="AP217">
        <v>1</v>
      </c>
      <c r="AQ217">
        <v>1</v>
      </c>
      <c r="AR217">
        <v>10</v>
      </c>
      <c r="AW217">
        <v>1</v>
      </c>
      <c r="AY217">
        <v>1</v>
      </c>
      <c r="AZ217">
        <v>6</v>
      </c>
      <c r="BA217">
        <v>6</v>
      </c>
      <c r="BC217">
        <v>3</v>
      </c>
      <c r="BE217">
        <v>1</v>
      </c>
      <c r="BF217">
        <v>4</v>
      </c>
      <c r="BH217">
        <v>1</v>
      </c>
      <c r="BJ217">
        <v>1</v>
      </c>
      <c r="BK217">
        <v>2</v>
      </c>
      <c r="BL217">
        <v>1</v>
      </c>
      <c r="BM217">
        <v>4</v>
      </c>
      <c r="BN217">
        <v>4</v>
      </c>
      <c r="BP217">
        <v>2</v>
      </c>
    </row>
    <row r="218" spans="1:69" x14ac:dyDescent="0.25">
      <c r="A218" s="18">
        <v>42132.4375</v>
      </c>
      <c r="C218">
        <v>1</v>
      </c>
      <c r="D218">
        <v>1</v>
      </c>
      <c r="E218">
        <v>2</v>
      </c>
      <c r="F218">
        <v>3</v>
      </c>
      <c r="H218">
        <v>3</v>
      </c>
      <c r="J218">
        <v>1</v>
      </c>
      <c r="L218">
        <v>1</v>
      </c>
      <c r="M218">
        <v>1</v>
      </c>
      <c r="O218">
        <v>3</v>
      </c>
      <c r="P218">
        <v>1</v>
      </c>
      <c r="R218">
        <v>1</v>
      </c>
      <c r="S218">
        <v>1</v>
      </c>
      <c r="U218">
        <v>1</v>
      </c>
      <c r="W218">
        <v>3</v>
      </c>
      <c r="X218">
        <v>3</v>
      </c>
      <c r="AB218">
        <v>1</v>
      </c>
      <c r="AC218">
        <v>1</v>
      </c>
      <c r="AD218">
        <v>1</v>
      </c>
      <c r="AE218">
        <v>3</v>
      </c>
      <c r="AF218">
        <v>1</v>
      </c>
      <c r="AG218">
        <v>3</v>
      </c>
      <c r="AH218">
        <v>1</v>
      </c>
      <c r="AI218">
        <v>2</v>
      </c>
      <c r="AJ218">
        <v>1</v>
      </c>
      <c r="AM218">
        <v>2</v>
      </c>
      <c r="AP218">
        <v>1</v>
      </c>
      <c r="AQ218">
        <v>1</v>
      </c>
      <c r="AR218">
        <v>3</v>
      </c>
      <c r="AU218">
        <v>1</v>
      </c>
      <c r="AZ218">
        <v>1</v>
      </c>
      <c r="BA218">
        <v>1</v>
      </c>
      <c r="BC218">
        <v>2</v>
      </c>
      <c r="BF218">
        <v>1</v>
      </c>
      <c r="BM218">
        <v>1</v>
      </c>
      <c r="BN218">
        <v>1</v>
      </c>
    </row>
    <row r="219" spans="1:69" x14ac:dyDescent="0.25">
      <c r="A219" s="18">
        <v>42132.458333333336</v>
      </c>
      <c r="E219">
        <v>1</v>
      </c>
      <c r="F219">
        <v>2</v>
      </c>
      <c r="H219">
        <v>2</v>
      </c>
      <c r="L219">
        <v>1</v>
      </c>
      <c r="M219">
        <v>1</v>
      </c>
      <c r="N219">
        <v>2</v>
      </c>
      <c r="O219">
        <v>2</v>
      </c>
      <c r="V219">
        <v>3</v>
      </c>
      <c r="W219">
        <v>1</v>
      </c>
      <c r="X219">
        <v>1</v>
      </c>
      <c r="AB219">
        <v>1</v>
      </c>
      <c r="AC219">
        <v>1</v>
      </c>
      <c r="AD219">
        <v>2</v>
      </c>
      <c r="AE219">
        <v>3</v>
      </c>
      <c r="AF219">
        <v>1</v>
      </c>
      <c r="AG219">
        <v>2</v>
      </c>
      <c r="AH219">
        <v>1</v>
      </c>
      <c r="AI219">
        <v>2</v>
      </c>
      <c r="AR219">
        <v>1</v>
      </c>
      <c r="AU219">
        <v>1</v>
      </c>
      <c r="AW219">
        <v>1</v>
      </c>
      <c r="AY219">
        <v>1</v>
      </c>
      <c r="AZ219">
        <v>1</v>
      </c>
      <c r="BA219">
        <v>1</v>
      </c>
      <c r="BF219">
        <v>1</v>
      </c>
      <c r="BI219">
        <v>1</v>
      </c>
      <c r="BJ219">
        <v>1</v>
      </c>
      <c r="BM219">
        <v>1</v>
      </c>
      <c r="BN219">
        <v>1</v>
      </c>
    </row>
    <row r="220" spans="1:69" x14ac:dyDescent="0.25">
      <c r="A220" s="18">
        <v>42132.479166666664</v>
      </c>
      <c r="L220">
        <v>1</v>
      </c>
      <c r="M220">
        <v>1</v>
      </c>
      <c r="N220">
        <v>1</v>
      </c>
      <c r="V220">
        <v>3</v>
      </c>
      <c r="AD220">
        <v>1</v>
      </c>
      <c r="AE220">
        <v>1</v>
      </c>
      <c r="AG220">
        <v>2</v>
      </c>
      <c r="AI220">
        <v>2</v>
      </c>
      <c r="AR220">
        <v>1</v>
      </c>
      <c r="AU220">
        <v>2</v>
      </c>
      <c r="AY220">
        <v>1</v>
      </c>
      <c r="AZ220">
        <v>1</v>
      </c>
      <c r="BA220">
        <v>1</v>
      </c>
      <c r="BF220">
        <v>1</v>
      </c>
      <c r="BI220">
        <v>2</v>
      </c>
      <c r="BK220">
        <v>1</v>
      </c>
      <c r="BM220">
        <v>1</v>
      </c>
      <c r="BN220">
        <v>1</v>
      </c>
      <c r="BO220">
        <v>1</v>
      </c>
      <c r="BP220">
        <v>1</v>
      </c>
    </row>
    <row r="221" spans="1:69" x14ac:dyDescent="0.25">
      <c r="A221" s="18">
        <v>42132.5</v>
      </c>
      <c r="F221">
        <v>1</v>
      </c>
      <c r="H221">
        <v>1</v>
      </c>
      <c r="L221">
        <v>1</v>
      </c>
      <c r="M221">
        <v>1</v>
      </c>
      <c r="P221">
        <v>1</v>
      </c>
      <c r="Q221">
        <v>1</v>
      </c>
      <c r="R221">
        <v>1</v>
      </c>
      <c r="T221">
        <v>1</v>
      </c>
      <c r="V221">
        <v>3</v>
      </c>
      <c r="Y221">
        <v>1</v>
      </c>
      <c r="AD221">
        <v>1</v>
      </c>
      <c r="AE221">
        <v>1</v>
      </c>
      <c r="AG221">
        <v>2</v>
      </c>
      <c r="AI221">
        <v>2</v>
      </c>
      <c r="AJ221">
        <v>1</v>
      </c>
      <c r="AU221">
        <v>2</v>
      </c>
      <c r="AV221">
        <v>1</v>
      </c>
      <c r="AW221">
        <v>1</v>
      </c>
      <c r="AZ221">
        <v>1</v>
      </c>
      <c r="BA221">
        <v>1</v>
      </c>
      <c r="BC221">
        <v>1</v>
      </c>
      <c r="BL221">
        <v>1</v>
      </c>
      <c r="BO221">
        <v>1</v>
      </c>
      <c r="BP221">
        <v>1</v>
      </c>
    </row>
    <row r="222" spans="1:69" x14ac:dyDescent="0.25">
      <c r="A222" s="18">
        <v>42132.520833333336</v>
      </c>
      <c r="C222">
        <v>1</v>
      </c>
      <c r="D222">
        <v>1</v>
      </c>
      <c r="F222">
        <v>1</v>
      </c>
      <c r="H222">
        <v>1</v>
      </c>
      <c r="L222">
        <v>1</v>
      </c>
      <c r="M222">
        <v>1</v>
      </c>
      <c r="N222">
        <v>1</v>
      </c>
      <c r="P222">
        <v>1</v>
      </c>
      <c r="Q222">
        <v>1</v>
      </c>
      <c r="R222">
        <v>1</v>
      </c>
      <c r="T222">
        <v>1</v>
      </c>
      <c r="V222">
        <v>3</v>
      </c>
      <c r="Y222">
        <v>1</v>
      </c>
      <c r="AD222">
        <v>2</v>
      </c>
      <c r="AE222">
        <v>2</v>
      </c>
      <c r="AG222">
        <v>1</v>
      </c>
      <c r="AI222">
        <v>1</v>
      </c>
      <c r="AJ222">
        <v>1</v>
      </c>
      <c r="AO222">
        <v>1</v>
      </c>
      <c r="AR222">
        <v>2</v>
      </c>
      <c r="AV222">
        <v>1</v>
      </c>
      <c r="AW222">
        <v>1</v>
      </c>
      <c r="AY222">
        <v>1</v>
      </c>
      <c r="AZ222">
        <v>1</v>
      </c>
      <c r="BE222">
        <v>1</v>
      </c>
      <c r="BO222">
        <v>1</v>
      </c>
      <c r="BP222">
        <v>1</v>
      </c>
    </row>
    <row r="223" spans="1:69" x14ac:dyDescent="0.25">
      <c r="A223" s="18">
        <v>42132.541666666664</v>
      </c>
      <c r="C223">
        <v>2</v>
      </c>
      <c r="D223">
        <v>3</v>
      </c>
      <c r="E223">
        <v>1</v>
      </c>
      <c r="F223">
        <v>3</v>
      </c>
      <c r="H223">
        <v>3</v>
      </c>
      <c r="L223">
        <v>2</v>
      </c>
      <c r="M223">
        <v>2</v>
      </c>
      <c r="N223">
        <v>1</v>
      </c>
      <c r="P223">
        <v>4</v>
      </c>
      <c r="T223">
        <v>1</v>
      </c>
      <c r="V223">
        <v>4</v>
      </c>
      <c r="X223">
        <v>2</v>
      </c>
      <c r="Y223">
        <v>3</v>
      </c>
      <c r="AD223">
        <v>3</v>
      </c>
      <c r="AE223">
        <v>3</v>
      </c>
      <c r="AG223">
        <v>1</v>
      </c>
      <c r="AI223">
        <v>1</v>
      </c>
      <c r="AJ223">
        <v>2</v>
      </c>
      <c r="AL223">
        <v>1</v>
      </c>
      <c r="AO223">
        <v>1</v>
      </c>
      <c r="AR223">
        <v>5</v>
      </c>
      <c r="AS223">
        <v>1</v>
      </c>
      <c r="AT223">
        <v>1</v>
      </c>
      <c r="AU223">
        <v>1</v>
      </c>
      <c r="AV223">
        <v>1</v>
      </c>
      <c r="AW223">
        <v>3</v>
      </c>
      <c r="AX223">
        <v>2</v>
      </c>
      <c r="AY223">
        <v>1</v>
      </c>
      <c r="AZ223">
        <v>4</v>
      </c>
      <c r="BA223">
        <v>3</v>
      </c>
      <c r="BC223">
        <v>2</v>
      </c>
      <c r="BE223">
        <v>2</v>
      </c>
      <c r="BF223">
        <v>3</v>
      </c>
      <c r="BM223">
        <v>3</v>
      </c>
      <c r="BN223">
        <v>1</v>
      </c>
    </row>
    <row r="224" spans="1:69" x14ac:dyDescent="0.25">
      <c r="A224" s="18">
        <v>42132.5625</v>
      </c>
      <c r="C224">
        <v>2</v>
      </c>
      <c r="D224">
        <v>3</v>
      </c>
      <c r="E224">
        <v>2</v>
      </c>
      <c r="F224">
        <v>2</v>
      </c>
      <c r="H224">
        <v>2</v>
      </c>
      <c r="J224">
        <v>1</v>
      </c>
      <c r="L224">
        <v>1</v>
      </c>
      <c r="M224">
        <v>1</v>
      </c>
      <c r="N224">
        <v>3</v>
      </c>
      <c r="P224">
        <v>5</v>
      </c>
      <c r="T224">
        <v>1</v>
      </c>
      <c r="U224">
        <v>1</v>
      </c>
      <c r="V224">
        <v>2</v>
      </c>
      <c r="X224">
        <v>4</v>
      </c>
      <c r="Y224">
        <v>3</v>
      </c>
      <c r="AB224">
        <v>1</v>
      </c>
      <c r="AD224">
        <v>1</v>
      </c>
      <c r="AE224">
        <v>1</v>
      </c>
      <c r="AJ224">
        <v>1</v>
      </c>
      <c r="AL224">
        <v>1</v>
      </c>
      <c r="AM224">
        <v>1</v>
      </c>
      <c r="AO224">
        <v>2</v>
      </c>
      <c r="AR224">
        <v>6</v>
      </c>
      <c r="AS224">
        <v>1</v>
      </c>
      <c r="AT224">
        <v>1</v>
      </c>
      <c r="AU224">
        <v>1</v>
      </c>
      <c r="AV224">
        <v>1</v>
      </c>
      <c r="AW224">
        <v>3</v>
      </c>
      <c r="AY224">
        <v>2</v>
      </c>
      <c r="AZ224">
        <v>2</v>
      </c>
      <c r="BA224">
        <v>2</v>
      </c>
      <c r="BC224">
        <v>2</v>
      </c>
      <c r="BE224">
        <v>2</v>
      </c>
      <c r="BF224">
        <v>2</v>
      </c>
      <c r="BM224">
        <v>2</v>
      </c>
      <c r="BN224">
        <v>1</v>
      </c>
    </row>
    <row r="225" spans="1:69" x14ac:dyDescent="0.25">
      <c r="A225" s="18">
        <v>42132.583333333336</v>
      </c>
      <c r="C225">
        <v>2</v>
      </c>
      <c r="D225">
        <v>2</v>
      </c>
      <c r="G225">
        <v>1</v>
      </c>
      <c r="H225">
        <v>1</v>
      </c>
      <c r="I225">
        <v>1</v>
      </c>
      <c r="J225">
        <v>2</v>
      </c>
      <c r="L225">
        <v>2</v>
      </c>
      <c r="M225">
        <v>2</v>
      </c>
      <c r="N225">
        <v>3</v>
      </c>
      <c r="O225">
        <v>1</v>
      </c>
      <c r="P225">
        <v>3</v>
      </c>
      <c r="T225">
        <v>1</v>
      </c>
      <c r="U225">
        <v>1</v>
      </c>
      <c r="V225">
        <v>3</v>
      </c>
      <c r="W225">
        <v>2</v>
      </c>
      <c r="X225">
        <v>3</v>
      </c>
      <c r="Y225">
        <v>1</v>
      </c>
      <c r="Z225">
        <v>1</v>
      </c>
      <c r="AB225">
        <v>1</v>
      </c>
      <c r="AD225">
        <v>4</v>
      </c>
      <c r="AE225">
        <v>5</v>
      </c>
      <c r="AH225">
        <v>1</v>
      </c>
      <c r="AK225">
        <v>1</v>
      </c>
      <c r="AM225">
        <v>2</v>
      </c>
      <c r="AN225">
        <v>1</v>
      </c>
      <c r="AO225">
        <v>3</v>
      </c>
      <c r="AR225">
        <v>7</v>
      </c>
      <c r="AS225">
        <v>1</v>
      </c>
      <c r="AT225">
        <v>1</v>
      </c>
      <c r="AV225">
        <v>1</v>
      </c>
      <c r="AW225">
        <v>2</v>
      </c>
      <c r="AY225">
        <v>2</v>
      </c>
      <c r="AZ225">
        <v>2</v>
      </c>
      <c r="BA225">
        <v>2</v>
      </c>
      <c r="BC225">
        <v>1</v>
      </c>
      <c r="BE225">
        <v>1</v>
      </c>
      <c r="BF225">
        <v>2</v>
      </c>
      <c r="BM225">
        <v>1</v>
      </c>
      <c r="BN225">
        <v>1</v>
      </c>
      <c r="BO225">
        <v>1</v>
      </c>
    </row>
    <row r="226" spans="1:69" x14ac:dyDescent="0.25">
      <c r="A226" s="18">
        <v>42132.604166666664</v>
      </c>
      <c r="C226">
        <v>1</v>
      </c>
      <c r="D226">
        <v>1</v>
      </c>
      <c r="G226">
        <v>1</v>
      </c>
      <c r="H226">
        <v>1</v>
      </c>
      <c r="J226">
        <v>1</v>
      </c>
      <c r="L226">
        <v>1</v>
      </c>
      <c r="M226">
        <v>1</v>
      </c>
      <c r="O226">
        <v>1</v>
      </c>
      <c r="P226">
        <v>1</v>
      </c>
      <c r="V226">
        <v>1</v>
      </c>
      <c r="W226">
        <v>2</v>
      </c>
      <c r="AD226">
        <v>2</v>
      </c>
      <c r="AE226">
        <v>3</v>
      </c>
      <c r="AH226">
        <v>2</v>
      </c>
      <c r="AI226">
        <v>1</v>
      </c>
      <c r="AK226">
        <v>1</v>
      </c>
      <c r="AM226">
        <v>1</v>
      </c>
      <c r="AO226">
        <v>2</v>
      </c>
      <c r="AR226">
        <v>3</v>
      </c>
      <c r="AW226">
        <v>1</v>
      </c>
      <c r="AZ226">
        <v>2</v>
      </c>
      <c r="BA226">
        <v>2</v>
      </c>
      <c r="BF226">
        <v>2</v>
      </c>
      <c r="BM226">
        <v>1</v>
      </c>
      <c r="BN226">
        <v>1</v>
      </c>
      <c r="BO226">
        <v>1</v>
      </c>
    </row>
    <row r="227" spans="1:69" x14ac:dyDescent="0.25">
      <c r="A227" s="18">
        <v>42132.625</v>
      </c>
      <c r="C227">
        <v>1</v>
      </c>
      <c r="G227">
        <v>1</v>
      </c>
      <c r="H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W227">
        <v>1</v>
      </c>
      <c r="AE227">
        <v>1</v>
      </c>
      <c r="AH227">
        <v>2</v>
      </c>
      <c r="AI227">
        <v>1</v>
      </c>
      <c r="AK227">
        <v>1</v>
      </c>
      <c r="AM227">
        <v>1</v>
      </c>
      <c r="AZ227">
        <v>1</v>
      </c>
      <c r="BC227">
        <v>1</v>
      </c>
    </row>
    <row r="228" spans="1:69" x14ac:dyDescent="0.25">
      <c r="A228" s="18">
        <v>42132.645833333336</v>
      </c>
      <c r="E228">
        <v>1</v>
      </c>
      <c r="F228">
        <v>2</v>
      </c>
      <c r="G228">
        <v>1</v>
      </c>
      <c r="H228">
        <v>3</v>
      </c>
      <c r="O228">
        <v>1</v>
      </c>
      <c r="P228">
        <v>2</v>
      </c>
      <c r="W228">
        <v>1</v>
      </c>
      <c r="X228">
        <v>1</v>
      </c>
      <c r="Y228">
        <v>2</v>
      </c>
      <c r="AE228">
        <v>1</v>
      </c>
      <c r="AH228">
        <v>1</v>
      </c>
      <c r="AI228">
        <v>1</v>
      </c>
      <c r="AJ228">
        <v>2</v>
      </c>
      <c r="AK228">
        <v>1</v>
      </c>
      <c r="AM228">
        <v>1</v>
      </c>
      <c r="AR228">
        <v>1</v>
      </c>
      <c r="AS228">
        <v>1</v>
      </c>
      <c r="AT228">
        <v>1</v>
      </c>
      <c r="AU228">
        <v>1</v>
      </c>
      <c r="AV228">
        <v>1</v>
      </c>
      <c r="AW228">
        <v>1</v>
      </c>
      <c r="AZ228">
        <v>1</v>
      </c>
      <c r="BC228">
        <v>1</v>
      </c>
    </row>
    <row r="229" spans="1:69" x14ac:dyDescent="0.25">
      <c r="A229" s="18">
        <v>42132.666666666664</v>
      </c>
      <c r="C229">
        <v>1</v>
      </c>
      <c r="D229">
        <v>1</v>
      </c>
      <c r="E229">
        <v>1</v>
      </c>
      <c r="F229">
        <v>2</v>
      </c>
      <c r="G229">
        <v>1</v>
      </c>
      <c r="H229">
        <v>3</v>
      </c>
      <c r="L229">
        <v>1</v>
      </c>
      <c r="M229">
        <v>1</v>
      </c>
      <c r="O229">
        <v>1</v>
      </c>
      <c r="P229">
        <v>2</v>
      </c>
      <c r="V229">
        <v>1</v>
      </c>
      <c r="W229">
        <v>1</v>
      </c>
      <c r="X229">
        <v>1</v>
      </c>
      <c r="Y229">
        <v>2</v>
      </c>
      <c r="AD229">
        <v>1</v>
      </c>
      <c r="AE229">
        <v>2</v>
      </c>
      <c r="AJ229">
        <v>2</v>
      </c>
      <c r="AK229">
        <v>1</v>
      </c>
      <c r="AR229">
        <v>1</v>
      </c>
      <c r="AS229">
        <v>1</v>
      </c>
      <c r="AT229">
        <v>1</v>
      </c>
      <c r="AU229">
        <v>1</v>
      </c>
      <c r="AV229">
        <v>2</v>
      </c>
      <c r="AW229">
        <v>2</v>
      </c>
    </row>
    <row r="230" spans="1:69" x14ac:dyDescent="0.25">
      <c r="A230" s="18">
        <v>42132.6875</v>
      </c>
      <c r="C230">
        <v>3</v>
      </c>
      <c r="D230">
        <v>2</v>
      </c>
      <c r="E230">
        <v>1</v>
      </c>
      <c r="F230">
        <v>1</v>
      </c>
      <c r="G230">
        <v>2</v>
      </c>
      <c r="H230">
        <v>1</v>
      </c>
      <c r="L230">
        <v>3</v>
      </c>
      <c r="M230">
        <v>4</v>
      </c>
      <c r="N230">
        <v>3</v>
      </c>
      <c r="P230">
        <v>3</v>
      </c>
      <c r="T230">
        <v>1</v>
      </c>
      <c r="U230">
        <v>1</v>
      </c>
      <c r="V230">
        <v>2</v>
      </c>
      <c r="X230">
        <v>1</v>
      </c>
      <c r="Y230">
        <v>3</v>
      </c>
      <c r="AD230">
        <v>2</v>
      </c>
      <c r="AE230">
        <v>2</v>
      </c>
      <c r="AJ230">
        <v>1</v>
      </c>
      <c r="AN230">
        <v>1</v>
      </c>
      <c r="AR230">
        <v>1</v>
      </c>
      <c r="AU230">
        <v>1</v>
      </c>
      <c r="AV230">
        <v>2</v>
      </c>
      <c r="AW230">
        <v>2</v>
      </c>
      <c r="AY230">
        <v>1</v>
      </c>
      <c r="BE230">
        <v>1</v>
      </c>
    </row>
    <row r="231" spans="1:69" x14ac:dyDescent="0.25">
      <c r="A231" s="18">
        <v>42132.708333333336</v>
      </c>
      <c r="C231">
        <v>2</v>
      </c>
      <c r="D231">
        <v>1</v>
      </c>
      <c r="E231">
        <v>1</v>
      </c>
      <c r="F231">
        <v>2</v>
      </c>
      <c r="G231">
        <v>2</v>
      </c>
      <c r="H231">
        <v>2</v>
      </c>
      <c r="I231">
        <v>1</v>
      </c>
      <c r="L231">
        <v>3</v>
      </c>
      <c r="M231">
        <v>4</v>
      </c>
      <c r="N231">
        <v>3</v>
      </c>
      <c r="O231">
        <v>1</v>
      </c>
      <c r="P231">
        <v>2</v>
      </c>
      <c r="T231">
        <v>1</v>
      </c>
      <c r="U231">
        <v>1</v>
      </c>
      <c r="V231">
        <v>2</v>
      </c>
      <c r="W231">
        <v>1</v>
      </c>
      <c r="X231">
        <v>1</v>
      </c>
      <c r="Y231">
        <v>2</v>
      </c>
      <c r="AD231">
        <v>3</v>
      </c>
      <c r="AE231">
        <v>3</v>
      </c>
      <c r="AN231">
        <v>1</v>
      </c>
      <c r="AR231">
        <v>2</v>
      </c>
      <c r="AU231">
        <v>1</v>
      </c>
      <c r="AV231">
        <v>1</v>
      </c>
      <c r="AW231">
        <v>2</v>
      </c>
      <c r="AY231">
        <v>2</v>
      </c>
      <c r="AZ231">
        <v>1</v>
      </c>
      <c r="BA231">
        <v>1</v>
      </c>
      <c r="BB231">
        <v>1</v>
      </c>
      <c r="BE231">
        <v>1</v>
      </c>
      <c r="BF231">
        <v>2</v>
      </c>
      <c r="BJ231">
        <v>1</v>
      </c>
      <c r="BM231">
        <v>2</v>
      </c>
      <c r="BN231">
        <v>2</v>
      </c>
      <c r="BO231">
        <v>1</v>
      </c>
    </row>
    <row r="232" spans="1:69" x14ac:dyDescent="0.25">
      <c r="A232" s="18">
        <v>42132.729166666664</v>
      </c>
      <c r="C232">
        <v>1</v>
      </c>
      <c r="E232">
        <v>2</v>
      </c>
      <c r="F232">
        <v>3</v>
      </c>
      <c r="G232">
        <v>1</v>
      </c>
      <c r="H232">
        <v>5</v>
      </c>
      <c r="I232">
        <v>1</v>
      </c>
      <c r="J232">
        <v>1</v>
      </c>
      <c r="L232">
        <v>2</v>
      </c>
      <c r="M232">
        <v>2</v>
      </c>
      <c r="O232">
        <v>2</v>
      </c>
      <c r="P232">
        <v>3</v>
      </c>
      <c r="V232">
        <v>2</v>
      </c>
      <c r="W232">
        <v>2</v>
      </c>
      <c r="Y232">
        <v>3</v>
      </c>
      <c r="AD232">
        <v>4</v>
      </c>
      <c r="AE232">
        <v>4</v>
      </c>
      <c r="AM232">
        <v>1</v>
      </c>
      <c r="AN232">
        <v>2</v>
      </c>
      <c r="AP232">
        <v>1</v>
      </c>
      <c r="AR232">
        <v>4</v>
      </c>
      <c r="AV232">
        <v>1</v>
      </c>
      <c r="AW232">
        <v>1</v>
      </c>
      <c r="AY232">
        <v>2</v>
      </c>
      <c r="AZ232">
        <v>1</v>
      </c>
      <c r="BA232">
        <v>1</v>
      </c>
      <c r="BB232">
        <v>2</v>
      </c>
      <c r="BC232">
        <v>1</v>
      </c>
      <c r="BF232">
        <v>2</v>
      </c>
      <c r="BJ232">
        <v>2</v>
      </c>
      <c r="BK232">
        <v>1</v>
      </c>
      <c r="BM232">
        <v>2</v>
      </c>
      <c r="BN232">
        <v>2</v>
      </c>
      <c r="BO232">
        <v>1</v>
      </c>
    </row>
    <row r="233" spans="1:69" x14ac:dyDescent="0.25">
      <c r="A233" s="18">
        <v>42132.75</v>
      </c>
      <c r="E233">
        <v>2</v>
      </c>
      <c r="F233">
        <v>3</v>
      </c>
      <c r="H233">
        <v>3</v>
      </c>
      <c r="I233">
        <v>1</v>
      </c>
      <c r="J233">
        <v>2</v>
      </c>
      <c r="O233">
        <v>1</v>
      </c>
      <c r="P233">
        <v>3</v>
      </c>
      <c r="R233">
        <v>1</v>
      </c>
      <c r="T233">
        <v>1</v>
      </c>
      <c r="V233">
        <v>1</v>
      </c>
      <c r="W233">
        <v>2</v>
      </c>
      <c r="X233">
        <v>1</v>
      </c>
      <c r="Y233">
        <v>2</v>
      </c>
      <c r="AD233">
        <v>3</v>
      </c>
      <c r="AE233">
        <v>4</v>
      </c>
      <c r="AN233">
        <v>1</v>
      </c>
      <c r="AP233">
        <v>1</v>
      </c>
      <c r="AR233">
        <v>5</v>
      </c>
      <c r="AS233">
        <v>1</v>
      </c>
      <c r="AT233">
        <v>1</v>
      </c>
      <c r="AU233">
        <v>2</v>
      </c>
      <c r="AV233">
        <v>1</v>
      </c>
      <c r="AW233">
        <v>1</v>
      </c>
      <c r="AY233">
        <v>1</v>
      </c>
      <c r="AZ233">
        <v>1</v>
      </c>
      <c r="BA233">
        <v>1</v>
      </c>
      <c r="BB233">
        <v>1</v>
      </c>
      <c r="BC233">
        <v>2</v>
      </c>
      <c r="BF233">
        <v>2</v>
      </c>
      <c r="BI233">
        <v>1</v>
      </c>
      <c r="BJ233">
        <v>1</v>
      </c>
      <c r="BK233">
        <v>3</v>
      </c>
      <c r="BM233">
        <v>2</v>
      </c>
      <c r="BN233">
        <v>1</v>
      </c>
    </row>
    <row r="234" spans="1:69" x14ac:dyDescent="0.25">
      <c r="A234" s="18">
        <v>42132.770833333336</v>
      </c>
      <c r="E234">
        <v>1</v>
      </c>
      <c r="F234">
        <v>3</v>
      </c>
      <c r="H234">
        <v>3</v>
      </c>
      <c r="J234">
        <v>3</v>
      </c>
      <c r="N234">
        <v>1</v>
      </c>
      <c r="O234">
        <v>1</v>
      </c>
      <c r="P234">
        <v>5</v>
      </c>
      <c r="Q234">
        <v>1</v>
      </c>
      <c r="R234">
        <v>2</v>
      </c>
      <c r="S234">
        <v>1</v>
      </c>
      <c r="T234">
        <v>1</v>
      </c>
      <c r="U234">
        <v>1</v>
      </c>
      <c r="V234">
        <v>1</v>
      </c>
      <c r="W234">
        <v>3</v>
      </c>
      <c r="X234">
        <v>2</v>
      </c>
      <c r="Y234">
        <v>2</v>
      </c>
      <c r="AD234">
        <v>2</v>
      </c>
      <c r="AE234">
        <v>3</v>
      </c>
      <c r="AG234">
        <v>1</v>
      </c>
      <c r="AI234">
        <v>1</v>
      </c>
      <c r="AM234">
        <v>1</v>
      </c>
      <c r="AN234">
        <v>2</v>
      </c>
      <c r="AR234">
        <v>4</v>
      </c>
      <c r="AS234">
        <v>1</v>
      </c>
      <c r="AT234">
        <v>1</v>
      </c>
      <c r="AU234">
        <v>3</v>
      </c>
      <c r="AW234">
        <v>1</v>
      </c>
      <c r="AY234">
        <v>2</v>
      </c>
      <c r="AZ234">
        <v>1</v>
      </c>
      <c r="BA234">
        <v>1</v>
      </c>
      <c r="BB234">
        <v>1</v>
      </c>
      <c r="BC234">
        <v>1</v>
      </c>
      <c r="BE234">
        <v>1</v>
      </c>
      <c r="BF234">
        <v>2</v>
      </c>
      <c r="BI234">
        <v>1</v>
      </c>
      <c r="BK234">
        <v>1</v>
      </c>
      <c r="BM234">
        <v>2</v>
      </c>
      <c r="BN234">
        <v>1</v>
      </c>
    </row>
    <row r="235" spans="1:69" x14ac:dyDescent="0.25">
      <c r="A235" s="18">
        <v>42132.791666666664</v>
      </c>
      <c r="G235">
        <v>1</v>
      </c>
      <c r="H235">
        <v>1</v>
      </c>
      <c r="J235">
        <v>1</v>
      </c>
      <c r="K235">
        <v>1</v>
      </c>
      <c r="L235">
        <v>1</v>
      </c>
      <c r="M235">
        <v>1</v>
      </c>
      <c r="N235">
        <v>1</v>
      </c>
      <c r="O235">
        <v>1</v>
      </c>
      <c r="P235">
        <v>1</v>
      </c>
      <c r="Q235">
        <v>2</v>
      </c>
      <c r="R235">
        <v>2</v>
      </c>
      <c r="S235">
        <v>3</v>
      </c>
      <c r="T235">
        <v>3</v>
      </c>
      <c r="U235">
        <v>1</v>
      </c>
      <c r="V235">
        <v>4</v>
      </c>
      <c r="W235">
        <v>1</v>
      </c>
      <c r="X235">
        <v>2</v>
      </c>
      <c r="Z235">
        <v>1</v>
      </c>
      <c r="AC235">
        <v>1</v>
      </c>
      <c r="AD235">
        <v>4</v>
      </c>
      <c r="AE235">
        <v>5</v>
      </c>
      <c r="AM235">
        <v>2</v>
      </c>
      <c r="AN235">
        <v>2</v>
      </c>
      <c r="AO235">
        <v>1</v>
      </c>
      <c r="AR235">
        <v>7</v>
      </c>
      <c r="AY235">
        <v>1</v>
      </c>
      <c r="AZ235">
        <v>4</v>
      </c>
      <c r="BA235">
        <v>3</v>
      </c>
      <c r="BC235">
        <v>3</v>
      </c>
      <c r="BE235">
        <v>2</v>
      </c>
      <c r="BF235">
        <v>3</v>
      </c>
      <c r="BK235">
        <v>3</v>
      </c>
      <c r="BM235">
        <v>3</v>
      </c>
      <c r="BN235">
        <v>1</v>
      </c>
    </row>
    <row r="236" spans="1:69" x14ac:dyDescent="0.25">
      <c r="A236" s="18">
        <v>42132.8125</v>
      </c>
      <c r="G236">
        <v>1</v>
      </c>
      <c r="H236">
        <v>1</v>
      </c>
      <c r="I236">
        <v>1</v>
      </c>
      <c r="J236">
        <v>2</v>
      </c>
      <c r="K236">
        <v>1</v>
      </c>
      <c r="L236">
        <v>2</v>
      </c>
      <c r="M236">
        <v>2</v>
      </c>
      <c r="N236">
        <v>1</v>
      </c>
      <c r="O236">
        <v>2</v>
      </c>
      <c r="P236">
        <v>2</v>
      </c>
      <c r="Q236">
        <v>1</v>
      </c>
      <c r="R236">
        <v>1</v>
      </c>
      <c r="S236">
        <v>1</v>
      </c>
      <c r="T236">
        <v>2</v>
      </c>
      <c r="V236">
        <v>3</v>
      </c>
      <c r="W236">
        <v>3</v>
      </c>
      <c r="X236">
        <v>1</v>
      </c>
      <c r="Z236">
        <v>1</v>
      </c>
      <c r="AC236">
        <v>1</v>
      </c>
      <c r="AD236">
        <v>4</v>
      </c>
      <c r="AE236">
        <v>5</v>
      </c>
      <c r="AG236">
        <v>1</v>
      </c>
      <c r="AI236">
        <v>1</v>
      </c>
      <c r="AM236">
        <v>1</v>
      </c>
      <c r="AN236">
        <v>1</v>
      </c>
      <c r="AO236">
        <v>1</v>
      </c>
      <c r="AR236">
        <v>6</v>
      </c>
      <c r="AS236">
        <v>1</v>
      </c>
      <c r="AT236">
        <v>1</v>
      </c>
      <c r="AZ236">
        <v>3</v>
      </c>
      <c r="BA236">
        <v>2</v>
      </c>
      <c r="BC236">
        <v>4</v>
      </c>
      <c r="BE236">
        <v>1</v>
      </c>
      <c r="BF236">
        <v>2</v>
      </c>
      <c r="BJ236">
        <v>2</v>
      </c>
      <c r="BK236">
        <v>6</v>
      </c>
      <c r="BM236">
        <v>2</v>
      </c>
    </row>
    <row r="237" spans="1:69" x14ac:dyDescent="0.25">
      <c r="A237" s="18">
        <v>42132.833333333336</v>
      </c>
      <c r="F237">
        <v>1</v>
      </c>
      <c r="G237">
        <v>1</v>
      </c>
      <c r="H237">
        <v>2</v>
      </c>
      <c r="I237">
        <v>1</v>
      </c>
      <c r="J237">
        <v>1</v>
      </c>
      <c r="L237">
        <v>1</v>
      </c>
      <c r="M237">
        <v>1</v>
      </c>
      <c r="N237">
        <v>1</v>
      </c>
      <c r="O237">
        <v>3</v>
      </c>
      <c r="P237">
        <v>1</v>
      </c>
      <c r="W237">
        <v>4</v>
      </c>
      <c r="AC237">
        <v>1</v>
      </c>
      <c r="AD237">
        <v>4</v>
      </c>
      <c r="AE237">
        <v>3</v>
      </c>
      <c r="AG237">
        <v>1</v>
      </c>
      <c r="AI237">
        <v>1</v>
      </c>
      <c r="AR237">
        <v>3</v>
      </c>
      <c r="AS237">
        <v>1</v>
      </c>
      <c r="AT237">
        <v>1</v>
      </c>
      <c r="AW237">
        <v>1</v>
      </c>
      <c r="AX237">
        <v>1</v>
      </c>
      <c r="AZ237">
        <v>2</v>
      </c>
      <c r="BA237">
        <v>2</v>
      </c>
      <c r="BC237">
        <v>1</v>
      </c>
      <c r="BD237">
        <v>1</v>
      </c>
      <c r="BF237">
        <v>1</v>
      </c>
      <c r="BJ237">
        <v>1</v>
      </c>
      <c r="BK237">
        <v>1</v>
      </c>
      <c r="BL237">
        <v>1</v>
      </c>
    </row>
    <row r="238" spans="1:69" x14ac:dyDescent="0.25">
      <c r="A238" s="18">
        <v>42132.854166666664</v>
      </c>
      <c r="D238">
        <v>1</v>
      </c>
      <c r="E238">
        <v>1</v>
      </c>
      <c r="F238">
        <v>2</v>
      </c>
      <c r="G238">
        <v>2</v>
      </c>
      <c r="H238">
        <v>2</v>
      </c>
      <c r="O238">
        <v>2</v>
      </c>
      <c r="Q238">
        <v>1</v>
      </c>
      <c r="R238">
        <v>1</v>
      </c>
      <c r="T238">
        <v>1</v>
      </c>
      <c r="V238">
        <v>1</v>
      </c>
      <c r="W238">
        <v>2</v>
      </c>
      <c r="X238">
        <v>1</v>
      </c>
      <c r="AD238">
        <v>3</v>
      </c>
      <c r="AE238">
        <v>3</v>
      </c>
      <c r="AM238">
        <v>1</v>
      </c>
      <c r="AR238">
        <v>4</v>
      </c>
      <c r="AZ238">
        <v>3</v>
      </c>
      <c r="BA238">
        <v>2</v>
      </c>
      <c r="BC238">
        <v>1</v>
      </c>
      <c r="BD238">
        <v>1</v>
      </c>
      <c r="BF238">
        <v>2</v>
      </c>
      <c r="BM238">
        <v>2</v>
      </c>
      <c r="BN238">
        <v>2</v>
      </c>
      <c r="BO238">
        <v>1</v>
      </c>
      <c r="BQ238">
        <v>1</v>
      </c>
    </row>
    <row r="239" spans="1:69" x14ac:dyDescent="0.25">
      <c r="A239" s="18">
        <v>42132.875</v>
      </c>
      <c r="E239">
        <v>1</v>
      </c>
      <c r="F239">
        <v>1</v>
      </c>
      <c r="G239">
        <v>2</v>
      </c>
      <c r="H239">
        <v>3</v>
      </c>
      <c r="I239">
        <v>1</v>
      </c>
      <c r="O239">
        <v>5</v>
      </c>
      <c r="Q239">
        <v>1</v>
      </c>
      <c r="R239">
        <v>1</v>
      </c>
      <c r="T239">
        <v>1</v>
      </c>
      <c r="U239">
        <v>1</v>
      </c>
      <c r="V239">
        <v>2</v>
      </c>
      <c r="W239">
        <v>4</v>
      </c>
      <c r="X239">
        <v>1</v>
      </c>
      <c r="AD239">
        <v>6</v>
      </c>
      <c r="AE239">
        <v>6</v>
      </c>
      <c r="AM239">
        <v>1</v>
      </c>
      <c r="AR239">
        <v>6</v>
      </c>
      <c r="AV239">
        <v>1</v>
      </c>
      <c r="AW239">
        <v>1</v>
      </c>
      <c r="AX239">
        <v>1</v>
      </c>
      <c r="AZ239">
        <v>5</v>
      </c>
      <c r="BA239">
        <v>3</v>
      </c>
      <c r="BC239">
        <v>2</v>
      </c>
      <c r="BD239">
        <v>1</v>
      </c>
      <c r="BF239">
        <v>5</v>
      </c>
      <c r="BJ239">
        <v>1</v>
      </c>
      <c r="BK239">
        <v>1</v>
      </c>
      <c r="BM239">
        <v>5</v>
      </c>
      <c r="BN239">
        <v>5</v>
      </c>
      <c r="BO239">
        <v>1</v>
      </c>
      <c r="BP239">
        <v>1</v>
      </c>
      <c r="BQ239">
        <v>1</v>
      </c>
    </row>
    <row r="240" spans="1:69" x14ac:dyDescent="0.25">
      <c r="A240" s="18">
        <v>42132.895833333336</v>
      </c>
      <c r="B240">
        <v>1</v>
      </c>
      <c r="C240">
        <v>1</v>
      </c>
      <c r="E240">
        <v>1</v>
      </c>
      <c r="F240">
        <v>1</v>
      </c>
      <c r="G240">
        <v>1</v>
      </c>
      <c r="H240">
        <v>2</v>
      </c>
      <c r="I240">
        <v>1</v>
      </c>
      <c r="L240">
        <v>1</v>
      </c>
      <c r="M240">
        <v>1</v>
      </c>
      <c r="O240">
        <v>4</v>
      </c>
      <c r="V240">
        <v>1</v>
      </c>
      <c r="W240">
        <v>3</v>
      </c>
      <c r="AC240">
        <v>1</v>
      </c>
      <c r="AD240">
        <v>3</v>
      </c>
      <c r="AE240">
        <v>4</v>
      </c>
      <c r="AQ240">
        <v>1</v>
      </c>
      <c r="AR240">
        <v>3</v>
      </c>
      <c r="AV240">
        <v>1</v>
      </c>
      <c r="AW240">
        <v>1</v>
      </c>
      <c r="AX240">
        <v>1</v>
      </c>
      <c r="AY240">
        <v>1</v>
      </c>
      <c r="AZ240">
        <v>1</v>
      </c>
      <c r="BC240">
        <v>2</v>
      </c>
      <c r="BD240">
        <v>1</v>
      </c>
      <c r="BE240">
        <v>1</v>
      </c>
      <c r="BF240">
        <v>1</v>
      </c>
      <c r="BJ240">
        <v>1</v>
      </c>
      <c r="BK240">
        <v>1</v>
      </c>
      <c r="BM240">
        <v>1</v>
      </c>
      <c r="BN240">
        <v>1</v>
      </c>
    </row>
    <row r="241" spans="1:69" x14ac:dyDescent="0.25">
      <c r="A241" s="18">
        <v>42132.916666666664</v>
      </c>
      <c r="B241">
        <v>1</v>
      </c>
      <c r="C241">
        <v>3</v>
      </c>
      <c r="G241">
        <v>1</v>
      </c>
      <c r="H241">
        <v>1</v>
      </c>
      <c r="L241">
        <v>3</v>
      </c>
      <c r="M241">
        <v>3</v>
      </c>
      <c r="O241">
        <v>2</v>
      </c>
      <c r="U241">
        <v>1</v>
      </c>
      <c r="V241">
        <v>4</v>
      </c>
      <c r="W241">
        <v>2</v>
      </c>
      <c r="AC241">
        <v>1</v>
      </c>
      <c r="AD241">
        <v>4</v>
      </c>
      <c r="AE241">
        <v>5</v>
      </c>
      <c r="AG241">
        <v>1</v>
      </c>
      <c r="AH241">
        <v>1</v>
      </c>
      <c r="AQ241">
        <v>1</v>
      </c>
      <c r="AR241">
        <v>6</v>
      </c>
      <c r="AY241">
        <v>1</v>
      </c>
      <c r="AZ241">
        <v>4</v>
      </c>
      <c r="BA241">
        <v>3</v>
      </c>
      <c r="BC241">
        <v>3</v>
      </c>
      <c r="BD241">
        <v>1</v>
      </c>
      <c r="BE241">
        <v>1</v>
      </c>
      <c r="BF241">
        <v>4</v>
      </c>
      <c r="BK241">
        <v>2</v>
      </c>
      <c r="BM241">
        <v>4</v>
      </c>
      <c r="BN241">
        <v>4</v>
      </c>
      <c r="BO241">
        <v>1</v>
      </c>
      <c r="BQ241">
        <v>2</v>
      </c>
    </row>
    <row r="242" spans="1:69" x14ac:dyDescent="0.25">
      <c r="A242" s="18">
        <v>42132.9375</v>
      </c>
      <c r="C242">
        <v>3</v>
      </c>
      <c r="D242">
        <v>1</v>
      </c>
      <c r="I242">
        <v>1</v>
      </c>
      <c r="L242">
        <v>4</v>
      </c>
      <c r="M242">
        <v>4</v>
      </c>
      <c r="O242">
        <v>2</v>
      </c>
      <c r="U242">
        <v>1</v>
      </c>
      <c r="V242">
        <v>5</v>
      </c>
      <c r="W242">
        <v>2</v>
      </c>
      <c r="X242">
        <v>3</v>
      </c>
      <c r="Z242">
        <v>1</v>
      </c>
      <c r="AC242">
        <v>1</v>
      </c>
      <c r="AD242">
        <v>6</v>
      </c>
      <c r="AE242">
        <v>6</v>
      </c>
      <c r="AF242">
        <v>1</v>
      </c>
      <c r="AG242">
        <v>2</v>
      </c>
      <c r="AH242">
        <v>2</v>
      </c>
      <c r="AI242">
        <v>1</v>
      </c>
      <c r="AM242">
        <v>1</v>
      </c>
      <c r="AN242">
        <v>1</v>
      </c>
      <c r="AQ242">
        <v>1</v>
      </c>
      <c r="AR242">
        <v>10</v>
      </c>
      <c r="AT242">
        <v>1</v>
      </c>
      <c r="AU242">
        <v>2</v>
      </c>
      <c r="AY242">
        <v>2</v>
      </c>
      <c r="AZ242">
        <v>8</v>
      </c>
      <c r="BA242">
        <v>6</v>
      </c>
      <c r="BE242">
        <v>2</v>
      </c>
      <c r="BF242">
        <v>6</v>
      </c>
      <c r="BM242">
        <v>6</v>
      </c>
      <c r="BN242">
        <v>5</v>
      </c>
      <c r="BO242">
        <v>1</v>
      </c>
      <c r="BP242">
        <v>1</v>
      </c>
      <c r="BQ242">
        <v>2</v>
      </c>
    </row>
    <row r="243" spans="1:69" x14ac:dyDescent="0.25">
      <c r="A243" s="18">
        <v>42132.958333333336</v>
      </c>
      <c r="B243">
        <v>1</v>
      </c>
      <c r="C243">
        <v>1</v>
      </c>
      <c r="F243">
        <v>1</v>
      </c>
      <c r="G243">
        <v>1</v>
      </c>
      <c r="H243">
        <v>2</v>
      </c>
      <c r="I243">
        <v>1</v>
      </c>
      <c r="L243">
        <v>2</v>
      </c>
      <c r="M243">
        <v>2</v>
      </c>
      <c r="O243">
        <v>3</v>
      </c>
      <c r="P243">
        <v>1</v>
      </c>
      <c r="V243">
        <v>2</v>
      </c>
      <c r="W243">
        <v>3</v>
      </c>
      <c r="X243">
        <v>4</v>
      </c>
      <c r="Z243">
        <v>1</v>
      </c>
      <c r="AD243">
        <v>3</v>
      </c>
      <c r="AE243">
        <v>4</v>
      </c>
      <c r="AF243">
        <v>1</v>
      </c>
      <c r="AG243">
        <v>2</v>
      </c>
      <c r="AH243">
        <v>1</v>
      </c>
      <c r="AI243">
        <v>2</v>
      </c>
      <c r="AM243">
        <v>1</v>
      </c>
      <c r="AN243">
        <v>1</v>
      </c>
      <c r="AQ243">
        <v>1</v>
      </c>
      <c r="AR243">
        <v>8</v>
      </c>
      <c r="AS243">
        <v>1</v>
      </c>
      <c r="AT243">
        <v>1</v>
      </c>
      <c r="AU243">
        <v>5</v>
      </c>
      <c r="AW243">
        <v>1</v>
      </c>
      <c r="AY243">
        <v>1</v>
      </c>
      <c r="AZ243">
        <v>6</v>
      </c>
      <c r="BA243">
        <v>5</v>
      </c>
      <c r="BE243">
        <v>1</v>
      </c>
      <c r="BF243">
        <v>5</v>
      </c>
      <c r="BI243">
        <v>1</v>
      </c>
      <c r="BM243">
        <v>5</v>
      </c>
      <c r="BN243">
        <v>5</v>
      </c>
      <c r="BO243">
        <v>1</v>
      </c>
      <c r="BP243">
        <v>2</v>
      </c>
      <c r="BQ243">
        <v>1</v>
      </c>
    </row>
    <row r="244" spans="1:69" x14ac:dyDescent="0.25">
      <c r="A244" s="18">
        <v>42132.979166666664</v>
      </c>
      <c r="B244">
        <v>2</v>
      </c>
      <c r="C244">
        <v>3</v>
      </c>
      <c r="G244">
        <v>2</v>
      </c>
      <c r="H244">
        <v>2</v>
      </c>
      <c r="L244">
        <v>3</v>
      </c>
      <c r="M244">
        <v>4</v>
      </c>
      <c r="N244">
        <v>3</v>
      </c>
      <c r="O244">
        <v>3</v>
      </c>
      <c r="P244">
        <v>1</v>
      </c>
      <c r="T244">
        <v>1</v>
      </c>
      <c r="U244">
        <v>1</v>
      </c>
      <c r="V244">
        <v>3</v>
      </c>
      <c r="W244">
        <v>2</v>
      </c>
      <c r="X244">
        <v>1</v>
      </c>
      <c r="Y244">
        <v>1</v>
      </c>
      <c r="AD244">
        <v>5</v>
      </c>
      <c r="AE244">
        <v>6</v>
      </c>
      <c r="AF244">
        <v>1</v>
      </c>
      <c r="AG244">
        <v>1</v>
      </c>
      <c r="AH244">
        <v>1</v>
      </c>
      <c r="AI244">
        <v>1</v>
      </c>
      <c r="AQ244">
        <v>1</v>
      </c>
      <c r="AR244">
        <v>4</v>
      </c>
      <c r="AS244">
        <v>2</v>
      </c>
      <c r="AT244">
        <v>1</v>
      </c>
      <c r="AU244">
        <v>2</v>
      </c>
      <c r="AV244">
        <v>1</v>
      </c>
      <c r="AW244">
        <v>2</v>
      </c>
      <c r="AZ244">
        <v>4</v>
      </c>
      <c r="BA244">
        <v>4</v>
      </c>
      <c r="BC244">
        <v>1</v>
      </c>
      <c r="BF244">
        <v>3</v>
      </c>
      <c r="BI244">
        <v>1</v>
      </c>
      <c r="BJ244">
        <v>1</v>
      </c>
      <c r="BK244">
        <v>2</v>
      </c>
      <c r="BL244">
        <v>1</v>
      </c>
      <c r="BM244">
        <v>3</v>
      </c>
      <c r="BN244">
        <v>3</v>
      </c>
      <c r="BO244">
        <v>2</v>
      </c>
      <c r="BP244">
        <v>1</v>
      </c>
    </row>
    <row r="245" spans="1:69" x14ac:dyDescent="0.25">
      <c r="A245" s="18">
        <v>42133</v>
      </c>
      <c r="B245">
        <v>1</v>
      </c>
      <c r="C245">
        <v>3</v>
      </c>
      <c r="D245">
        <v>1</v>
      </c>
      <c r="E245">
        <v>1</v>
      </c>
      <c r="F245">
        <v>1</v>
      </c>
      <c r="G245">
        <v>1</v>
      </c>
      <c r="H245">
        <v>2</v>
      </c>
      <c r="L245">
        <v>4</v>
      </c>
      <c r="M245">
        <v>5</v>
      </c>
      <c r="N245">
        <v>2</v>
      </c>
      <c r="O245">
        <v>2</v>
      </c>
      <c r="P245">
        <v>1</v>
      </c>
      <c r="T245">
        <v>1</v>
      </c>
      <c r="U245">
        <v>1</v>
      </c>
      <c r="V245">
        <v>4</v>
      </c>
      <c r="W245">
        <v>2</v>
      </c>
      <c r="Y245">
        <v>1</v>
      </c>
      <c r="AA245">
        <v>1</v>
      </c>
      <c r="AB245">
        <v>1</v>
      </c>
      <c r="AC245">
        <v>1</v>
      </c>
      <c r="AD245">
        <v>6</v>
      </c>
      <c r="AE245">
        <v>6</v>
      </c>
      <c r="AG245">
        <v>1</v>
      </c>
      <c r="AI245">
        <v>1</v>
      </c>
      <c r="AN245">
        <v>1</v>
      </c>
      <c r="AQ245">
        <v>1</v>
      </c>
      <c r="AR245">
        <v>4</v>
      </c>
      <c r="AS245">
        <v>1</v>
      </c>
      <c r="AU245">
        <v>1</v>
      </c>
      <c r="AV245">
        <v>1</v>
      </c>
      <c r="AW245">
        <v>3</v>
      </c>
      <c r="AX245">
        <v>1</v>
      </c>
      <c r="AY245">
        <v>1</v>
      </c>
      <c r="AZ245">
        <v>4</v>
      </c>
      <c r="BA245">
        <v>4</v>
      </c>
      <c r="BB245">
        <v>1</v>
      </c>
      <c r="BC245">
        <v>1</v>
      </c>
      <c r="BE245">
        <v>1</v>
      </c>
      <c r="BF245">
        <v>3</v>
      </c>
      <c r="BI245">
        <v>1</v>
      </c>
      <c r="BJ245">
        <v>1</v>
      </c>
      <c r="BK245">
        <v>2</v>
      </c>
      <c r="BL245">
        <v>1</v>
      </c>
      <c r="BM245">
        <v>3</v>
      </c>
      <c r="BN245">
        <v>3</v>
      </c>
      <c r="BO245">
        <v>3</v>
      </c>
    </row>
    <row r="246" spans="1:69" x14ac:dyDescent="0.25">
      <c r="A246" s="18">
        <v>42133.020833333336</v>
      </c>
      <c r="C246">
        <v>1</v>
      </c>
      <c r="E246">
        <v>1</v>
      </c>
      <c r="F246">
        <v>1</v>
      </c>
      <c r="H246">
        <v>1</v>
      </c>
      <c r="L246">
        <v>1</v>
      </c>
      <c r="M246">
        <v>2</v>
      </c>
      <c r="N246">
        <v>1</v>
      </c>
      <c r="P246">
        <v>1</v>
      </c>
      <c r="V246">
        <v>1</v>
      </c>
      <c r="W246">
        <v>1</v>
      </c>
      <c r="Y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G246">
        <v>1</v>
      </c>
      <c r="AJ246">
        <v>1</v>
      </c>
      <c r="AN246">
        <v>1</v>
      </c>
      <c r="AP246">
        <v>1</v>
      </c>
      <c r="AQ246">
        <v>1</v>
      </c>
      <c r="AR246">
        <v>2</v>
      </c>
      <c r="AW246">
        <v>1</v>
      </c>
      <c r="AX246">
        <v>1</v>
      </c>
      <c r="AY246">
        <v>1</v>
      </c>
      <c r="AZ246">
        <v>1</v>
      </c>
      <c r="BA246">
        <v>1</v>
      </c>
      <c r="BE246">
        <v>1</v>
      </c>
      <c r="BF246">
        <v>1</v>
      </c>
      <c r="BM246">
        <v>1</v>
      </c>
      <c r="BN246">
        <v>1</v>
      </c>
      <c r="BO246">
        <v>1</v>
      </c>
    </row>
    <row r="247" spans="1:69" x14ac:dyDescent="0.25">
      <c r="A247" s="18">
        <v>42133.041666666664</v>
      </c>
      <c r="F247">
        <v>1</v>
      </c>
      <c r="G247">
        <v>1</v>
      </c>
      <c r="H247">
        <v>3</v>
      </c>
      <c r="L247">
        <v>1</v>
      </c>
      <c r="M247">
        <v>2</v>
      </c>
      <c r="O247">
        <v>2</v>
      </c>
      <c r="P247">
        <v>1</v>
      </c>
      <c r="V247">
        <v>2</v>
      </c>
      <c r="W247">
        <v>2</v>
      </c>
      <c r="X247">
        <v>1</v>
      </c>
      <c r="AD247">
        <v>1</v>
      </c>
      <c r="AE247">
        <v>1</v>
      </c>
      <c r="AG247">
        <v>3</v>
      </c>
      <c r="AI247">
        <v>2</v>
      </c>
      <c r="AJ247">
        <v>1</v>
      </c>
      <c r="AR247">
        <v>1</v>
      </c>
      <c r="AU247">
        <v>1</v>
      </c>
      <c r="AW247">
        <v>2</v>
      </c>
      <c r="AZ247">
        <v>1</v>
      </c>
      <c r="BA247">
        <v>1</v>
      </c>
      <c r="BF247">
        <v>1</v>
      </c>
      <c r="BJ247">
        <v>1</v>
      </c>
      <c r="BM247">
        <v>1</v>
      </c>
      <c r="BN247">
        <v>1</v>
      </c>
      <c r="BQ247">
        <v>1</v>
      </c>
    </row>
    <row r="248" spans="1:69" x14ac:dyDescent="0.25">
      <c r="A248" s="18">
        <v>42133.0625</v>
      </c>
      <c r="F248">
        <v>1</v>
      </c>
      <c r="G248">
        <v>1</v>
      </c>
      <c r="H248">
        <v>3</v>
      </c>
      <c r="M248">
        <v>3</v>
      </c>
      <c r="O248">
        <v>3</v>
      </c>
      <c r="P248">
        <v>1</v>
      </c>
      <c r="V248">
        <v>3</v>
      </c>
      <c r="W248">
        <v>3</v>
      </c>
      <c r="X248">
        <v>1</v>
      </c>
      <c r="AD248">
        <v>3</v>
      </c>
      <c r="AE248">
        <v>3</v>
      </c>
      <c r="AG248">
        <v>3</v>
      </c>
      <c r="AI248">
        <v>2</v>
      </c>
      <c r="AJ248">
        <v>1</v>
      </c>
      <c r="AR248">
        <v>2</v>
      </c>
      <c r="AU248">
        <v>1</v>
      </c>
      <c r="AV248">
        <v>1</v>
      </c>
      <c r="AW248">
        <v>3</v>
      </c>
      <c r="AZ248">
        <v>1</v>
      </c>
      <c r="BA248">
        <v>1</v>
      </c>
      <c r="BC248">
        <v>1</v>
      </c>
      <c r="BF248">
        <v>1</v>
      </c>
      <c r="BJ248">
        <v>1</v>
      </c>
      <c r="BK248">
        <v>1</v>
      </c>
      <c r="BM248">
        <v>1</v>
      </c>
      <c r="BN248">
        <v>1</v>
      </c>
      <c r="BQ248">
        <v>1</v>
      </c>
    </row>
    <row r="249" spans="1:69" x14ac:dyDescent="0.25">
      <c r="A249" s="18">
        <v>42133.083333333336</v>
      </c>
      <c r="C249">
        <v>1</v>
      </c>
      <c r="D249">
        <v>1</v>
      </c>
      <c r="E249">
        <v>1</v>
      </c>
      <c r="F249">
        <v>2</v>
      </c>
      <c r="H249">
        <v>2</v>
      </c>
      <c r="L249">
        <v>1</v>
      </c>
      <c r="M249">
        <v>2</v>
      </c>
      <c r="O249">
        <v>3</v>
      </c>
      <c r="R249">
        <v>2</v>
      </c>
      <c r="T249">
        <v>2</v>
      </c>
      <c r="V249">
        <v>4</v>
      </c>
      <c r="W249">
        <v>3</v>
      </c>
      <c r="X249">
        <v>1</v>
      </c>
      <c r="AD249">
        <v>5</v>
      </c>
      <c r="AE249">
        <v>5</v>
      </c>
      <c r="AG249">
        <v>2</v>
      </c>
      <c r="AI249">
        <v>2</v>
      </c>
      <c r="AR249">
        <v>2</v>
      </c>
      <c r="AU249">
        <v>1</v>
      </c>
      <c r="AV249">
        <v>1</v>
      </c>
      <c r="AW249">
        <v>3</v>
      </c>
      <c r="AX249">
        <v>1</v>
      </c>
      <c r="AZ249">
        <v>1</v>
      </c>
      <c r="BA249">
        <v>1</v>
      </c>
      <c r="BC249">
        <v>2</v>
      </c>
      <c r="BG249">
        <v>1</v>
      </c>
      <c r="BJ249">
        <v>3</v>
      </c>
      <c r="BK249">
        <v>2</v>
      </c>
    </row>
    <row r="250" spans="1:69" x14ac:dyDescent="0.25">
      <c r="A250" s="18">
        <v>42133.104166666664</v>
      </c>
      <c r="C250">
        <v>2</v>
      </c>
      <c r="D250">
        <v>1</v>
      </c>
      <c r="E250">
        <v>1</v>
      </c>
      <c r="F250">
        <v>2</v>
      </c>
      <c r="H250">
        <v>1</v>
      </c>
      <c r="K250">
        <v>1</v>
      </c>
      <c r="L250">
        <v>2</v>
      </c>
      <c r="M250">
        <v>2</v>
      </c>
      <c r="N250">
        <v>1</v>
      </c>
      <c r="O250">
        <v>1</v>
      </c>
      <c r="P250">
        <v>1</v>
      </c>
      <c r="R250">
        <v>1</v>
      </c>
      <c r="S250">
        <v>1</v>
      </c>
      <c r="T250">
        <v>1</v>
      </c>
      <c r="U250">
        <v>1</v>
      </c>
      <c r="V250">
        <v>3</v>
      </c>
      <c r="AB250">
        <v>1</v>
      </c>
      <c r="AD250">
        <v>3</v>
      </c>
      <c r="AE250">
        <v>3</v>
      </c>
      <c r="AO250">
        <v>1</v>
      </c>
      <c r="AP250">
        <v>1</v>
      </c>
      <c r="AR250">
        <v>5</v>
      </c>
      <c r="AV250">
        <v>1</v>
      </c>
      <c r="AW250">
        <v>2</v>
      </c>
      <c r="AX250">
        <v>1</v>
      </c>
      <c r="AZ250">
        <v>3</v>
      </c>
      <c r="BA250">
        <v>3</v>
      </c>
      <c r="BC250">
        <v>3</v>
      </c>
      <c r="BF250">
        <v>2</v>
      </c>
      <c r="BG250">
        <v>1</v>
      </c>
      <c r="BJ250">
        <v>2</v>
      </c>
      <c r="BK250">
        <v>3</v>
      </c>
      <c r="BM250">
        <v>2</v>
      </c>
      <c r="BN250">
        <v>1</v>
      </c>
    </row>
    <row r="251" spans="1:69" x14ac:dyDescent="0.25">
      <c r="A251" s="18">
        <v>42133.125</v>
      </c>
      <c r="C251">
        <v>1</v>
      </c>
      <c r="F251">
        <v>1</v>
      </c>
      <c r="G251">
        <v>1</v>
      </c>
      <c r="H251">
        <v>2</v>
      </c>
      <c r="I251">
        <v>1</v>
      </c>
      <c r="K251">
        <v>1</v>
      </c>
      <c r="L251">
        <v>1</v>
      </c>
      <c r="M251">
        <v>1</v>
      </c>
      <c r="N251">
        <v>1</v>
      </c>
      <c r="O251">
        <v>4</v>
      </c>
      <c r="P251">
        <v>3</v>
      </c>
      <c r="Q251">
        <v>1</v>
      </c>
      <c r="R251">
        <v>2</v>
      </c>
      <c r="S251">
        <v>1</v>
      </c>
      <c r="T251">
        <v>2</v>
      </c>
      <c r="U251">
        <v>1</v>
      </c>
      <c r="V251">
        <v>3</v>
      </c>
      <c r="W251">
        <v>5</v>
      </c>
      <c r="X251">
        <v>1</v>
      </c>
      <c r="AD251">
        <v>7</v>
      </c>
      <c r="AE251">
        <v>8</v>
      </c>
      <c r="AF251">
        <v>2</v>
      </c>
      <c r="AG251">
        <v>1</v>
      </c>
      <c r="AI251">
        <v>1</v>
      </c>
      <c r="AM251">
        <v>1</v>
      </c>
      <c r="AP251">
        <v>1</v>
      </c>
      <c r="AR251">
        <v>8</v>
      </c>
      <c r="AW251">
        <v>2</v>
      </c>
      <c r="AZ251">
        <v>5</v>
      </c>
      <c r="BA251">
        <v>5</v>
      </c>
      <c r="BC251">
        <v>2</v>
      </c>
      <c r="BF251">
        <v>4</v>
      </c>
      <c r="BI251">
        <v>1</v>
      </c>
      <c r="BK251">
        <v>2</v>
      </c>
      <c r="BM251">
        <v>4</v>
      </c>
      <c r="BN251">
        <v>3</v>
      </c>
      <c r="BO251">
        <v>1</v>
      </c>
      <c r="BP251">
        <v>2</v>
      </c>
    </row>
    <row r="252" spans="1:69" x14ac:dyDescent="0.25">
      <c r="A252" s="18">
        <v>42133.145833333336</v>
      </c>
      <c r="C252">
        <v>1</v>
      </c>
      <c r="D252">
        <v>1</v>
      </c>
      <c r="E252">
        <v>1</v>
      </c>
      <c r="F252">
        <v>1</v>
      </c>
      <c r="H252">
        <v>1</v>
      </c>
      <c r="I252">
        <v>1</v>
      </c>
      <c r="L252">
        <v>2</v>
      </c>
      <c r="M252">
        <v>3</v>
      </c>
      <c r="O252">
        <v>3</v>
      </c>
      <c r="P252">
        <v>2</v>
      </c>
      <c r="Q252">
        <v>1</v>
      </c>
      <c r="R252">
        <v>1</v>
      </c>
      <c r="T252">
        <v>1</v>
      </c>
      <c r="V252">
        <v>4</v>
      </c>
      <c r="W252">
        <v>4</v>
      </c>
      <c r="X252">
        <v>2</v>
      </c>
      <c r="Y252">
        <v>1</v>
      </c>
      <c r="AD252">
        <v>5</v>
      </c>
      <c r="AE252">
        <v>6</v>
      </c>
      <c r="AF252">
        <v>1</v>
      </c>
      <c r="AG252">
        <v>3</v>
      </c>
      <c r="AI252">
        <v>3</v>
      </c>
      <c r="AM252">
        <v>2</v>
      </c>
      <c r="AQ252">
        <v>1</v>
      </c>
      <c r="AR252">
        <v>6</v>
      </c>
      <c r="AS252">
        <v>2</v>
      </c>
      <c r="AT252">
        <v>1</v>
      </c>
      <c r="AU252">
        <v>2</v>
      </c>
      <c r="AW252">
        <v>2</v>
      </c>
      <c r="AX252">
        <v>1</v>
      </c>
      <c r="AZ252">
        <v>3</v>
      </c>
      <c r="BA252">
        <v>3</v>
      </c>
      <c r="BC252">
        <v>1</v>
      </c>
      <c r="BF252">
        <v>3</v>
      </c>
      <c r="BI252">
        <v>1</v>
      </c>
      <c r="BJ252">
        <v>1</v>
      </c>
      <c r="BM252">
        <v>3</v>
      </c>
      <c r="BN252">
        <v>2</v>
      </c>
      <c r="BO252">
        <v>1</v>
      </c>
      <c r="BP252">
        <v>1</v>
      </c>
    </row>
    <row r="253" spans="1:69" x14ac:dyDescent="0.25">
      <c r="A253" s="18">
        <v>42133.166666666664</v>
      </c>
      <c r="C253">
        <v>1</v>
      </c>
      <c r="D253">
        <v>2</v>
      </c>
      <c r="E253">
        <v>1</v>
      </c>
      <c r="F253">
        <v>1</v>
      </c>
      <c r="I253">
        <v>1</v>
      </c>
      <c r="L253">
        <v>2</v>
      </c>
      <c r="M253">
        <v>3</v>
      </c>
      <c r="O253">
        <v>1</v>
      </c>
      <c r="R253">
        <v>1</v>
      </c>
      <c r="S253">
        <v>1</v>
      </c>
      <c r="U253">
        <v>1</v>
      </c>
      <c r="V253">
        <v>2</v>
      </c>
      <c r="W253">
        <v>1</v>
      </c>
      <c r="X253">
        <v>1</v>
      </c>
      <c r="AD253">
        <v>1</v>
      </c>
      <c r="AE253">
        <v>2</v>
      </c>
      <c r="AG253">
        <v>1</v>
      </c>
      <c r="AI253">
        <v>1</v>
      </c>
      <c r="AM253">
        <v>1</v>
      </c>
      <c r="AQ253">
        <v>1</v>
      </c>
      <c r="AR253">
        <v>2</v>
      </c>
      <c r="AS253">
        <v>2</v>
      </c>
      <c r="AT253">
        <v>2</v>
      </c>
      <c r="AU253">
        <v>1</v>
      </c>
      <c r="AV253">
        <v>1</v>
      </c>
      <c r="AW253">
        <v>1</v>
      </c>
      <c r="AZ253">
        <v>3</v>
      </c>
      <c r="BA253">
        <v>3</v>
      </c>
      <c r="BC253">
        <v>2</v>
      </c>
      <c r="BE253">
        <v>1</v>
      </c>
      <c r="BF253">
        <v>3</v>
      </c>
      <c r="BM253">
        <v>3</v>
      </c>
      <c r="BN253">
        <v>2</v>
      </c>
      <c r="BO253">
        <v>1</v>
      </c>
      <c r="BP253">
        <v>1</v>
      </c>
    </row>
    <row r="254" spans="1:69" x14ac:dyDescent="0.25">
      <c r="A254" s="18">
        <v>42133.1875</v>
      </c>
      <c r="B254">
        <v>1</v>
      </c>
      <c r="C254">
        <v>2</v>
      </c>
      <c r="D254">
        <v>1</v>
      </c>
      <c r="L254">
        <v>2</v>
      </c>
      <c r="M254">
        <v>3</v>
      </c>
      <c r="N254">
        <v>1</v>
      </c>
      <c r="R254">
        <v>1</v>
      </c>
      <c r="S254">
        <v>1</v>
      </c>
      <c r="U254">
        <v>1</v>
      </c>
      <c r="V254">
        <v>1</v>
      </c>
      <c r="X254">
        <v>2</v>
      </c>
      <c r="AD254">
        <v>1</v>
      </c>
      <c r="AE254">
        <v>1</v>
      </c>
      <c r="AP254">
        <v>1</v>
      </c>
      <c r="AR254">
        <v>3</v>
      </c>
      <c r="AU254">
        <v>2</v>
      </c>
      <c r="AV254">
        <v>1</v>
      </c>
      <c r="AW254">
        <v>2</v>
      </c>
      <c r="AZ254">
        <v>3</v>
      </c>
      <c r="BA254">
        <v>3</v>
      </c>
      <c r="BC254">
        <v>2</v>
      </c>
      <c r="BE254">
        <v>2</v>
      </c>
      <c r="BF254">
        <v>3</v>
      </c>
      <c r="BJ254">
        <v>1</v>
      </c>
      <c r="BM254">
        <v>3</v>
      </c>
      <c r="BN254">
        <v>2</v>
      </c>
      <c r="BO254">
        <v>2</v>
      </c>
    </row>
    <row r="255" spans="1:69" x14ac:dyDescent="0.25">
      <c r="A255" s="18">
        <v>42133.208333333336</v>
      </c>
      <c r="B255">
        <v>2</v>
      </c>
      <c r="C255">
        <v>3</v>
      </c>
      <c r="D255">
        <v>1</v>
      </c>
      <c r="E255">
        <v>1</v>
      </c>
      <c r="F255">
        <v>1</v>
      </c>
      <c r="G255">
        <v>1</v>
      </c>
      <c r="H255">
        <v>2</v>
      </c>
      <c r="L255">
        <v>2</v>
      </c>
      <c r="M255">
        <v>2</v>
      </c>
      <c r="O255">
        <v>1</v>
      </c>
      <c r="V255">
        <v>2</v>
      </c>
      <c r="W255">
        <v>1</v>
      </c>
      <c r="X255">
        <v>3</v>
      </c>
      <c r="AD255">
        <v>3</v>
      </c>
      <c r="AE255">
        <v>3</v>
      </c>
      <c r="AK255">
        <v>1</v>
      </c>
      <c r="AP255">
        <v>2</v>
      </c>
      <c r="AR255">
        <v>6</v>
      </c>
      <c r="AU255">
        <v>2</v>
      </c>
      <c r="AV255">
        <v>1</v>
      </c>
      <c r="AW255">
        <v>2</v>
      </c>
      <c r="AY255">
        <v>1</v>
      </c>
      <c r="AZ255">
        <v>3</v>
      </c>
      <c r="BA255">
        <v>3</v>
      </c>
      <c r="BB255">
        <v>1</v>
      </c>
      <c r="BC255">
        <v>4</v>
      </c>
      <c r="BE255">
        <v>1</v>
      </c>
      <c r="BF255">
        <v>3</v>
      </c>
      <c r="BJ255">
        <v>1</v>
      </c>
      <c r="BK255">
        <v>2</v>
      </c>
      <c r="BM255">
        <v>3</v>
      </c>
      <c r="BN255">
        <v>3</v>
      </c>
      <c r="BO255">
        <v>3</v>
      </c>
    </row>
    <row r="256" spans="1:69" x14ac:dyDescent="0.25">
      <c r="A256" s="18">
        <v>42133.229166666664</v>
      </c>
      <c r="B256">
        <v>1</v>
      </c>
      <c r="C256">
        <v>1</v>
      </c>
      <c r="D256">
        <v>1</v>
      </c>
      <c r="E256">
        <v>1</v>
      </c>
      <c r="F256">
        <v>1</v>
      </c>
      <c r="G256">
        <v>3</v>
      </c>
      <c r="H256">
        <v>4</v>
      </c>
      <c r="I256">
        <v>1</v>
      </c>
      <c r="O256">
        <v>3</v>
      </c>
      <c r="W256">
        <v>3</v>
      </c>
      <c r="X256">
        <v>3</v>
      </c>
      <c r="AC256">
        <v>1</v>
      </c>
      <c r="AD256">
        <v>1</v>
      </c>
      <c r="AE256">
        <v>3</v>
      </c>
      <c r="AK256">
        <v>1</v>
      </c>
      <c r="AO256">
        <v>1</v>
      </c>
      <c r="AP256">
        <v>1</v>
      </c>
      <c r="AR256">
        <v>5</v>
      </c>
      <c r="AY256">
        <v>2</v>
      </c>
      <c r="AZ256">
        <v>2</v>
      </c>
      <c r="BA256">
        <v>3</v>
      </c>
      <c r="BB256">
        <v>3</v>
      </c>
      <c r="BF256">
        <v>4</v>
      </c>
      <c r="BM256">
        <v>3</v>
      </c>
      <c r="BN256">
        <v>1</v>
      </c>
      <c r="BO256">
        <v>1</v>
      </c>
    </row>
    <row r="257" spans="1:69" x14ac:dyDescent="0.25">
      <c r="A257" s="18">
        <v>42133.25</v>
      </c>
      <c r="B257">
        <v>1</v>
      </c>
      <c r="C257">
        <v>2</v>
      </c>
      <c r="G257">
        <v>4</v>
      </c>
      <c r="H257">
        <v>4</v>
      </c>
      <c r="L257">
        <v>2</v>
      </c>
      <c r="M257">
        <v>2</v>
      </c>
      <c r="O257">
        <v>3</v>
      </c>
      <c r="V257">
        <v>2</v>
      </c>
      <c r="W257">
        <v>2</v>
      </c>
      <c r="X257">
        <v>3</v>
      </c>
      <c r="AC257">
        <v>2</v>
      </c>
      <c r="AD257">
        <v>5</v>
      </c>
      <c r="AE257">
        <v>5</v>
      </c>
      <c r="AF257">
        <v>1</v>
      </c>
      <c r="AO257">
        <v>2</v>
      </c>
      <c r="AR257">
        <v>7</v>
      </c>
      <c r="AU257">
        <v>1</v>
      </c>
      <c r="AV257">
        <v>1</v>
      </c>
      <c r="AW257">
        <v>1</v>
      </c>
      <c r="AX257">
        <v>1</v>
      </c>
      <c r="AY257">
        <v>2</v>
      </c>
      <c r="AZ257">
        <v>5</v>
      </c>
      <c r="BA257">
        <v>5</v>
      </c>
      <c r="BB257">
        <v>4</v>
      </c>
      <c r="BC257">
        <v>2</v>
      </c>
      <c r="BF257">
        <v>6</v>
      </c>
      <c r="BK257">
        <v>2</v>
      </c>
      <c r="BM257">
        <v>5</v>
      </c>
      <c r="BN257">
        <v>3</v>
      </c>
      <c r="BO257">
        <v>1</v>
      </c>
      <c r="BQ257">
        <v>1</v>
      </c>
    </row>
    <row r="258" spans="1:69" x14ac:dyDescent="0.25">
      <c r="A258" s="18">
        <v>42133.270833333336</v>
      </c>
      <c r="B258">
        <v>1</v>
      </c>
      <c r="C258">
        <v>3</v>
      </c>
      <c r="D258">
        <v>1</v>
      </c>
      <c r="E258">
        <v>1</v>
      </c>
      <c r="F258">
        <v>3</v>
      </c>
      <c r="G258">
        <v>3</v>
      </c>
      <c r="H258">
        <v>4</v>
      </c>
      <c r="L258">
        <v>2</v>
      </c>
      <c r="M258">
        <v>2</v>
      </c>
      <c r="O258">
        <v>4</v>
      </c>
      <c r="P258">
        <v>2</v>
      </c>
      <c r="V258">
        <v>2</v>
      </c>
      <c r="W258">
        <v>5</v>
      </c>
      <c r="Z258">
        <v>1</v>
      </c>
      <c r="AD258">
        <v>5</v>
      </c>
      <c r="AE258">
        <v>5</v>
      </c>
      <c r="AG258">
        <v>2</v>
      </c>
      <c r="AI258">
        <v>2</v>
      </c>
      <c r="AO258">
        <v>1</v>
      </c>
      <c r="AR258">
        <v>5</v>
      </c>
      <c r="AU258">
        <v>2</v>
      </c>
      <c r="AW258">
        <v>1</v>
      </c>
      <c r="AX258">
        <v>1</v>
      </c>
      <c r="AY258">
        <v>1</v>
      </c>
      <c r="AZ258">
        <v>4</v>
      </c>
      <c r="BA258">
        <v>4</v>
      </c>
      <c r="BC258">
        <v>3</v>
      </c>
      <c r="BD258">
        <v>1</v>
      </c>
      <c r="BE258">
        <v>1</v>
      </c>
      <c r="BF258">
        <v>4</v>
      </c>
      <c r="BJ258">
        <v>2</v>
      </c>
      <c r="BK258">
        <v>1</v>
      </c>
      <c r="BM258">
        <v>3</v>
      </c>
      <c r="BN258">
        <v>3</v>
      </c>
      <c r="BQ258">
        <v>1</v>
      </c>
    </row>
    <row r="259" spans="1:69" x14ac:dyDescent="0.25">
      <c r="A259" s="18">
        <v>42133.291666666664</v>
      </c>
      <c r="B259">
        <v>1</v>
      </c>
      <c r="C259">
        <v>4</v>
      </c>
      <c r="D259">
        <v>4</v>
      </c>
      <c r="E259">
        <v>3</v>
      </c>
      <c r="F259">
        <v>3</v>
      </c>
      <c r="G259">
        <v>2</v>
      </c>
      <c r="H259">
        <v>3</v>
      </c>
      <c r="I259">
        <v>1</v>
      </c>
      <c r="J259">
        <v>1</v>
      </c>
      <c r="L259">
        <v>3</v>
      </c>
      <c r="M259">
        <v>3</v>
      </c>
      <c r="O259">
        <v>3</v>
      </c>
      <c r="P259">
        <v>2</v>
      </c>
      <c r="T259">
        <v>1</v>
      </c>
      <c r="U259">
        <v>1</v>
      </c>
      <c r="V259">
        <v>2</v>
      </c>
      <c r="W259">
        <v>5</v>
      </c>
      <c r="X259">
        <v>1</v>
      </c>
      <c r="Z259">
        <v>1</v>
      </c>
      <c r="AD259">
        <v>4</v>
      </c>
      <c r="AE259">
        <v>4</v>
      </c>
      <c r="AG259">
        <v>3</v>
      </c>
      <c r="AI259">
        <v>3</v>
      </c>
      <c r="AR259">
        <v>4</v>
      </c>
      <c r="AS259">
        <v>1</v>
      </c>
      <c r="AT259">
        <v>1</v>
      </c>
      <c r="AU259">
        <v>3</v>
      </c>
      <c r="AW259">
        <v>1</v>
      </c>
      <c r="AX259">
        <v>1</v>
      </c>
      <c r="AY259">
        <v>2</v>
      </c>
      <c r="AZ259">
        <v>2</v>
      </c>
      <c r="BA259">
        <v>2</v>
      </c>
      <c r="BB259">
        <v>1</v>
      </c>
      <c r="BC259">
        <v>1</v>
      </c>
      <c r="BD259">
        <v>1</v>
      </c>
      <c r="BE259">
        <v>1</v>
      </c>
      <c r="BF259">
        <v>2</v>
      </c>
      <c r="BJ259">
        <v>2</v>
      </c>
      <c r="BM259">
        <v>4</v>
      </c>
      <c r="BN259">
        <v>4</v>
      </c>
      <c r="BO259">
        <v>2</v>
      </c>
    </row>
    <row r="260" spans="1:69" x14ac:dyDescent="0.25">
      <c r="A260" s="18">
        <v>42133.3125</v>
      </c>
      <c r="B260">
        <v>1</v>
      </c>
      <c r="C260">
        <v>3</v>
      </c>
      <c r="D260">
        <v>3</v>
      </c>
      <c r="E260">
        <v>2</v>
      </c>
      <c r="F260">
        <v>1</v>
      </c>
      <c r="G260">
        <v>1</v>
      </c>
      <c r="H260">
        <v>2</v>
      </c>
      <c r="I260">
        <v>1</v>
      </c>
      <c r="J260">
        <v>2</v>
      </c>
      <c r="L260">
        <v>4</v>
      </c>
      <c r="M260">
        <v>5</v>
      </c>
      <c r="N260">
        <v>1</v>
      </c>
      <c r="O260">
        <v>2</v>
      </c>
      <c r="P260">
        <v>1</v>
      </c>
      <c r="T260">
        <v>1</v>
      </c>
      <c r="U260">
        <v>1</v>
      </c>
      <c r="V260">
        <v>3</v>
      </c>
      <c r="W260">
        <v>2</v>
      </c>
      <c r="X260">
        <v>1</v>
      </c>
      <c r="AD260">
        <v>3</v>
      </c>
      <c r="AE260">
        <v>3</v>
      </c>
      <c r="AG260">
        <v>2</v>
      </c>
      <c r="AI260">
        <v>2</v>
      </c>
      <c r="AP260">
        <v>1</v>
      </c>
      <c r="AR260">
        <v>3</v>
      </c>
      <c r="AU260">
        <v>3</v>
      </c>
      <c r="AX260">
        <v>1</v>
      </c>
      <c r="AY260">
        <v>1</v>
      </c>
      <c r="AZ260">
        <v>1</v>
      </c>
      <c r="BA260">
        <v>1</v>
      </c>
      <c r="BE260">
        <v>1</v>
      </c>
      <c r="BF260">
        <v>1</v>
      </c>
      <c r="BI260">
        <v>1</v>
      </c>
      <c r="BJ260">
        <v>1</v>
      </c>
      <c r="BM260">
        <v>2</v>
      </c>
      <c r="BN260">
        <v>2</v>
      </c>
      <c r="BO260">
        <v>2</v>
      </c>
    </row>
    <row r="261" spans="1:69" x14ac:dyDescent="0.25">
      <c r="A261" s="18">
        <v>42133.333333333336</v>
      </c>
      <c r="G261">
        <v>1</v>
      </c>
      <c r="H261">
        <v>1</v>
      </c>
      <c r="I261">
        <v>2</v>
      </c>
      <c r="J261">
        <v>1</v>
      </c>
      <c r="L261">
        <v>2</v>
      </c>
      <c r="M261">
        <v>3</v>
      </c>
      <c r="N261">
        <v>2</v>
      </c>
      <c r="O261">
        <v>2</v>
      </c>
      <c r="P261">
        <v>1</v>
      </c>
      <c r="Q261">
        <v>1</v>
      </c>
      <c r="R261">
        <v>1</v>
      </c>
      <c r="T261">
        <v>1</v>
      </c>
      <c r="V261">
        <v>1</v>
      </c>
      <c r="W261">
        <v>1</v>
      </c>
      <c r="X261">
        <v>1</v>
      </c>
      <c r="Z261">
        <v>1</v>
      </c>
      <c r="AD261">
        <v>1</v>
      </c>
      <c r="AE261">
        <v>3</v>
      </c>
      <c r="AG261">
        <v>1</v>
      </c>
      <c r="AK261">
        <v>1</v>
      </c>
      <c r="AM261">
        <v>1</v>
      </c>
      <c r="AN261">
        <v>1</v>
      </c>
      <c r="AP261">
        <v>1</v>
      </c>
      <c r="AR261">
        <v>2</v>
      </c>
      <c r="AS261">
        <v>1</v>
      </c>
      <c r="AU261">
        <v>2</v>
      </c>
      <c r="AW261">
        <v>1</v>
      </c>
      <c r="AX261">
        <v>1</v>
      </c>
      <c r="AZ261">
        <v>1</v>
      </c>
      <c r="BA261">
        <v>1</v>
      </c>
      <c r="BF261">
        <v>1</v>
      </c>
      <c r="BI261">
        <v>1</v>
      </c>
      <c r="BJ261">
        <v>1</v>
      </c>
      <c r="BM261">
        <v>1</v>
      </c>
      <c r="BN261">
        <v>1</v>
      </c>
      <c r="BO261">
        <v>1</v>
      </c>
    </row>
    <row r="262" spans="1:69" x14ac:dyDescent="0.25">
      <c r="A262" s="18">
        <v>42133.354166666664</v>
      </c>
      <c r="C262">
        <v>1</v>
      </c>
      <c r="D262">
        <v>2</v>
      </c>
      <c r="E262">
        <v>2</v>
      </c>
      <c r="F262">
        <v>2</v>
      </c>
      <c r="G262">
        <v>2</v>
      </c>
      <c r="H262">
        <v>2</v>
      </c>
      <c r="I262">
        <v>2</v>
      </c>
      <c r="L262">
        <v>1</v>
      </c>
      <c r="M262">
        <v>1</v>
      </c>
      <c r="N262">
        <v>1</v>
      </c>
      <c r="O262">
        <v>2</v>
      </c>
      <c r="P262">
        <v>1</v>
      </c>
      <c r="W262">
        <v>1</v>
      </c>
      <c r="X262">
        <v>1</v>
      </c>
      <c r="Y262">
        <v>1</v>
      </c>
      <c r="Z262">
        <v>1</v>
      </c>
      <c r="AC262">
        <v>1</v>
      </c>
      <c r="AD262">
        <v>1</v>
      </c>
      <c r="AE262">
        <v>2</v>
      </c>
      <c r="AG262">
        <v>1</v>
      </c>
      <c r="AJ262">
        <v>1</v>
      </c>
      <c r="AK262">
        <v>1</v>
      </c>
      <c r="AM262">
        <v>1</v>
      </c>
      <c r="AN262">
        <v>1</v>
      </c>
      <c r="AR262">
        <v>3</v>
      </c>
      <c r="AS262">
        <v>2</v>
      </c>
      <c r="AT262">
        <v>1</v>
      </c>
      <c r="AU262">
        <v>1</v>
      </c>
      <c r="AW262">
        <v>1</v>
      </c>
      <c r="AZ262">
        <v>3</v>
      </c>
      <c r="BA262">
        <v>3</v>
      </c>
      <c r="BF262">
        <v>2</v>
      </c>
      <c r="BJ262">
        <v>1</v>
      </c>
      <c r="BK262">
        <v>1</v>
      </c>
      <c r="BM262">
        <v>2</v>
      </c>
      <c r="BN262">
        <v>2</v>
      </c>
      <c r="BO262">
        <v>2</v>
      </c>
    </row>
    <row r="263" spans="1:69" x14ac:dyDescent="0.25">
      <c r="A263" s="18">
        <v>42133.375</v>
      </c>
      <c r="C263">
        <v>2</v>
      </c>
      <c r="D263">
        <v>3</v>
      </c>
      <c r="E263">
        <v>3</v>
      </c>
      <c r="F263">
        <v>4</v>
      </c>
      <c r="G263">
        <v>1</v>
      </c>
      <c r="H263">
        <v>3</v>
      </c>
      <c r="I263">
        <v>2</v>
      </c>
      <c r="J263">
        <v>2</v>
      </c>
      <c r="L263">
        <v>1</v>
      </c>
      <c r="M263">
        <v>1</v>
      </c>
      <c r="N263">
        <v>1</v>
      </c>
      <c r="O263">
        <v>1</v>
      </c>
      <c r="P263">
        <v>1</v>
      </c>
      <c r="Q263">
        <v>1</v>
      </c>
      <c r="R263">
        <v>1</v>
      </c>
      <c r="T263">
        <v>1</v>
      </c>
      <c r="V263">
        <v>1</v>
      </c>
      <c r="W263">
        <v>1</v>
      </c>
      <c r="AC263">
        <v>1</v>
      </c>
      <c r="AD263">
        <v>3</v>
      </c>
      <c r="AE263">
        <v>2</v>
      </c>
      <c r="AR263">
        <v>3</v>
      </c>
      <c r="AY263">
        <v>1</v>
      </c>
      <c r="AZ263">
        <v>2</v>
      </c>
      <c r="BA263">
        <v>1</v>
      </c>
      <c r="BB263">
        <v>1</v>
      </c>
      <c r="BC263">
        <v>1</v>
      </c>
      <c r="BE263">
        <v>1</v>
      </c>
      <c r="BF263">
        <v>1</v>
      </c>
      <c r="BK263">
        <v>1</v>
      </c>
      <c r="BM263">
        <v>1</v>
      </c>
      <c r="BN263">
        <v>1</v>
      </c>
      <c r="BO263">
        <v>1</v>
      </c>
    </row>
    <row r="264" spans="1:69" x14ac:dyDescent="0.25">
      <c r="A264" s="18">
        <v>42133.395833333336</v>
      </c>
      <c r="C264">
        <v>2</v>
      </c>
      <c r="D264">
        <v>1</v>
      </c>
      <c r="E264">
        <v>1</v>
      </c>
      <c r="F264">
        <v>2</v>
      </c>
      <c r="H264">
        <v>2</v>
      </c>
      <c r="I264">
        <v>1</v>
      </c>
      <c r="J264">
        <v>1</v>
      </c>
      <c r="L264">
        <v>2</v>
      </c>
      <c r="M264">
        <v>2</v>
      </c>
      <c r="N264">
        <v>1</v>
      </c>
      <c r="O264">
        <v>1</v>
      </c>
      <c r="P264">
        <v>1</v>
      </c>
      <c r="Q264">
        <v>1</v>
      </c>
      <c r="R264">
        <v>1</v>
      </c>
      <c r="T264">
        <v>1</v>
      </c>
      <c r="V264">
        <v>2</v>
      </c>
      <c r="W264">
        <v>1</v>
      </c>
      <c r="X264">
        <v>1</v>
      </c>
      <c r="AD264">
        <v>4</v>
      </c>
      <c r="AE264">
        <v>4</v>
      </c>
      <c r="AF264">
        <v>1</v>
      </c>
      <c r="AM264">
        <v>1</v>
      </c>
      <c r="AR264">
        <v>5</v>
      </c>
      <c r="AY264">
        <v>1</v>
      </c>
      <c r="AZ264">
        <v>3</v>
      </c>
      <c r="BA264">
        <v>2</v>
      </c>
      <c r="BB264">
        <v>1</v>
      </c>
      <c r="BC264">
        <v>2</v>
      </c>
      <c r="BE264">
        <v>1</v>
      </c>
      <c r="BF264">
        <v>1</v>
      </c>
      <c r="BK264">
        <v>2</v>
      </c>
    </row>
    <row r="265" spans="1:69" x14ac:dyDescent="0.25">
      <c r="A265" s="18">
        <v>42133.416666666664</v>
      </c>
      <c r="C265">
        <v>2</v>
      </c>
      <c r="D265">
        <v>2</v>
      </c>
      <c r="L265">
        <v>2</v>
      </c>
      <c r="M265">
        <v>2</v>
      </c>
      <c r="N265">
        <v>1</v>
      </c>
      <c r="O265">
        <v>1</v>
      </c>
      <c r="U265">
        <v>1</v>
      </c>
      <c r="V265">
        <v>2</v>
      </c>
      <c r="X265">
        <v>2</v>
      </c>
      <c r="AD265">
        <v>2</v>
      </c>
      <c r="AE265">
        <v>2</v>
      </c>
      <c r="AF265">
        <v>1</v>
      </c>
      <c r="AG265">
        <v>2</v>
      </c>
      <c r="AH265">
        <v>1</v>
      </c>
      <c r="AI265">
        <v>2</v>
      </c>
      <c r="AJ265">
        <v>1</v>
      </c>
      <c r="AL265">
        <v>1</v>
      </c>
      <c r="AM265">
        <v>1</v>
      </c>
      <c r="AR265">
        <v>3</v>
      </c>
      <c r="AX265">
        <v>1</v>
      </c>
      <c r="AY265">
        <v>1</v>
      </c>
      <c r="AZ265">
        <v>1</v>
      </c>
      <c r="BA265">
        <v>1</v>
      </c>
      <c r="BC265">
        <v>1</v>
      </c>
      <c r="BF265">
        <v>1</v>
      </c>
      <c r="BK265">
        <v>1</v>
      </c>
    </row>
    <row r="266" spans="1:69" x14ac:dyDescent="0.25">
      <c r="A266" s="18">
        <v>42133.4375</v>
      </c>
      <c r="C266">
        <v>3</v>
      </c>
      <c r="D266">
        <v>2</v>
      </c>
      <c r="L266">
        <v>3</v>
      </c>
      <c r="M266">
        <v>3</v>
      </c>
      <c r="N266">
        <v>1</v>
      </c>
      <c r="O266">
        <v>1</v>
      </c>
      <c r="U266">
        <v>1</v>
      </c>
      <c r="V266">
        <v>3</v>
      </c>
      <c r="X266">
        <v>1</v>
      </c>
      <c r="AD266">
        <v>3</v>
      </c>
      <c r="AE266">
        <v>3</v>
      </c>
      <c r="AF266">
        <v>1</v>
      </c>
      <c r="AG266">
        <v>1</v>
      </c>
      <c r="AI266">
        <v>2</v>
      </c>
      <c r="AJ266">
        <v>1</v>
      </c>
      <c r="AL266">
        <v>1</v>
      </c>
      <c r="AR266">
        <v>3</v>
      </c>
      <c r="AX266">
        <v>1</v>
      </c>
      <c r="AY266">
        <v>1</v>
      </c>
      <c r="AZ266">
        <v>1</v>
      </c>
      <c r="BA266">
        <v>1</v>
      </c>
      <c r="BC266">
        <v>1</v>
      </c>
      <c r="BF266">
        <v>1</v>
      </c>
      <c r="BK266">
        <v>1</v>
      </c>
      <c r="BM266">
        <v>1</v>
      </c>
      <c r="BN266">
        <v>1</v>
      </c>
      <c r="BO266">
        <v>1</v>
      </c>
    </row>
    <row r="267" spans="1:69" x14ac:dyDescent="0.25">
      <c r="A267" s="18">
        <v>42133.458333333336</v>
      </c>
      <c r="C267">
        <v>1</v>
      </c>
      <c r="F267">
        <v>1</v>
      </c>
      <c r="H267">
        <v>2</v>
      </c>
      <c r="K267">
        <v>1</v>
      </c>
      <c r="L267">
        <v>1</v>
      </c>
      <c r="M267">
        <v>1</v>
      </c>
      <c r="O267">
        <v>2</v>
      </c>
      <c r="P267">
        <v>1</v>
      </c>
      <c r="V267">
        <v>1</v>
      </c>
      <c r="W267">
        <v>3</v>
      </c>
      <c r="X267">
        <v>1</v>
      </c>
      <c r="AA267">
        <v>1</v>
      </c>
      <c r="AB267">
        <v>1</v>
      </c>
      <c r="AC267">
        <v>1</v>
      </c>
      <c r="AD267">
        <v>2</v>
      </c>
      <c r="AE267">
        <v>3</v>
      </c>
      <c r="AG267">
        <v>1</v>
      </c>
      <c r="AR267">
        <v>3</v>
      </c>
      <c r="AU267">
        <v>1</v>
      </c>
      <c r="AZ267">
        <v>2</v>
      </c>
      <c r="BA267">
        <v>2</v>
      </c>
      <c r="BC267">
        <v>1</v>
      </c>
      <c r="BF267">
        <v>2</v>
      </c>
      <c r="BK267">
        <v>1</v>
      </c>
      <c r="BM267">
        <v>2</v>
      </c>
      <c r="BN267">
        <v>2</v>
      </c>
      <c r="BO267">
        <v>1</v>
      </c>
      <c r="BQ267">
        <v>1</v>
      </c>
    </row>
    <row r="268" spans="1:69" x14ac:dyDescent="0.25">
      <c r="A268" s="18">
        <v>42133.479166666664</v>
      </c>
      <c r="K268">
        <v>2</v>
      </c>
      <c r="M268">
        <v>1</v>
      </c>
      <c r="P268">
        <v>1</v>
      </c>
      <c r="R268">
        <v>1</v>
      </c>
      <c r="S268">
        <v>1</v>
      </c>
      <c r="U268">
        <v>1</v>
      </c>
      <c r="W268">
        <v>1</v>
      </c>
      <c r="X268">
        <v>2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M268">
        <v>1</v>
      </c>
      <c r="AN268">
        <v>1</v>
      </c>
      <c r="AR268">
        <v>2</v>
      </c>
      <c r="AU268">
        <v>1</v>
      </c>
      <c r="AW268">
        <v>1</v>
      </c>
      <c r="AZ268">
        <v>2</v>
      </c>
      <c r="BA268">
        <v>2</v>
      </c>
      <c r="BF268">
        <v>2</v>
      </c>
      <c r="BJ268">
        <v>1</v>
      </c>
      <c r="BM268">
        <v>2</v>
      </c>
      <c r="BN268">
        <v>2</v>
      </c>
      <c r="BO268">
        <v>1</v>
      </c>
      <c r="BQ268">
        <v>1</v>
      </c>
    </row>
    <row r="269" spans="1:69" x14ac:dyDescent="0.25">
      <c r="A269" s="18">
        <v>42133.5</v>
      </c>
      <c r="F269">
        <v>1</v>
      </c>
      <c r="H269">
        <v>1</v>
      </c>
      <c r="K269">
        <v>1</v>
      </c>
      <c r="L269">
        <v>2</v>
      </c>
      <c r="M269">
        <v>3</v>
      </c>
      <c r="N269">
        <v>2</v>
      </c>
      <c r="O269">
        <v>1</v>
      </c>
      <c r="P269">
        <v>2</v>
      </c>
      <c r="R269">
        <v>1</v>
      </c>
      <c r="S269">
        <v>1</v>
      </c>
      <c r="U269">
        <v>1</v>
      </c>
      <c r="V269">
        <v>2</v>
      </c>
      <c r="W269">
        <v>2</v>
      </c>
      <c r="X269">
        <v>3</v>
      </c>
      <c r="Y269">
        <v>2</v>
      </c>
      <c r="Z269">
        <v>1</v>
      </c>
      <c r="AC269">
        <v>1</v>
      </c>
      <c r="AD269">
        <v>4</v>
      </c>
      <c r="AE269">
        <v>4</v>
      </c>
      <c r="AM269">
        <v>1</v>
      </c>
      <c r="AN269">
        <v>1</v>
      </c>
      <c r="AO269">
        <v>1</v>
      </c>
      <c r="AR269">
        <v>6</v>
      </c>
      <c r="AS269">
        <v>1</v>
      </c>
      <c r="AT269">
        <v>1</v>
      </c>
      <c r="AU269">
        <v>1</v>
      </c>
      <c r="AW269">
        <v>1</v>
      </c>
      <c r="AY269">
        <v>1</v>
      </c>
      <c r="AZ269">
        <v>4</v>
      </c>
      <c r="BA269">
        <v>4</v>
      </c>
      <c r="BC269">
        <v>1</v>
      </c>
      <c r="BD269">
        <v>1</v>
      </c>
      <c r="BE269">
        <v>1</v>
      </c>
      <c r="BF269">
        <v>4</v>
      </c>
      <c r="BJ269">
        <v>1</v>
      </c>
      <c r="BM269">
        <v>4</v>
      </c>
      <c r="BN269">
        <v>3</v>
      </c>
      <c r="BO269">
        <v>2</v>
      </c>
      <c r="BQ269">
        <v>1</v>
      </c>
    </row>
    <row r="270" spans="1:69" x14ac:dyDescent="0.25">
      <c r="A270" s="18">
        <v>42133.520833333336</v>
      </c>
      <c r="B270">
        <v>1</v>
      </c>
      <c r="C270">
        <v>1</v>
      </c>
      <c r="F270">
        <v>1</v>
      </c>
      <c r="H270">
        <v>2</v>
      </c>
      <c r="J270">
        <v>1</v>
      </c>
      <c r="L270">
        <v>2</v>
      </c>
      <c r="M270">
        <v>3</v>
      </c>
      <c r="N270">
        <v>3</v>
      </c>
      <c r="O270">
        <v>4</v>
      </c>
      <c r="P270">
        <v>2</v>
      </c>
      <c r="S270">
        <v>1</v>
      </c>
      <c r="T270">
        <v>2</v>
      </c>
      <c r="U270">
        <v>1</v>
      </c>
      <c r="V270">
        <v>4</v>
      </c>
      <c r="W270">
        <v>4</v>
      </c>
      <c r="X270">
        <v>1</v>
      </c>
      <c r="Y270">
        <v>1</v>
      </c>
      <c r="AB270">
        <v>1</v>
      </c>
      <c r="AC270">
        <v>2</v>
      </c>
      <c r="AD270">
        <v>5</v>
      </c>
      <c r="AE270">
        <v>6</v>
      </c>
      <c r="AG270">
        <v>2</v>
      </c>
      <c r="AI270">
        <v>2</v>
      </c>
      <c r="AL270">
        <v>1</v>
      </c>
      <c r="AO270">
        <v>1</v>
      </c>
      <c r="AR270">
        <v>7</v>
      </c>
      <c r="AW270">
        <v>1</v>
      </c>
      <c r="AY270">
        <v>1</v>
      </c>
      <c r="AZ270">
        <v>3</v>
      </c>
      <c r="BA270">
        <v>3</v>
      </c>
      <c r="BC270">
        <v>3</v>
      </c>
      <c r="BE270">
        <v>1</v>
      </c>
      <c r="BF270">
        <v>3</v>
      </c>
      <c r="BK270">
        <v>2</v>
      </c>
      <c r="BM270">
        <v>4</v>
      </c>
      <c r="BN270">
        <v>4</v>
      </c>
      <c r="BO270">
        <v>1</v>
      </c>
      <c r="BP270">
        <v>2</v>
      </c>
    </row>
    <row r="271" spans="1:69" x14ac:dyDescent="0.25">
      <c r="A271" s="18">
        <v>42133.541666666664</v>
      </c>
      <c r="B271">
        <v>1</v>
      </c>
      <c r="C271">
        <v>1</v>
      </c>
      <c r="H271">
        <v>1</v>
      </c>
      <c r="I271">
        <v>1</v>
      </c>
      <c r="J271">
        <v>1</v>
      </c>
      <c r="L271">
        <v>2</v>
      </c>
      <c r="M271">
        <v>3</v>
      </c>
      <c r="N271">
        <v>2</v>
      </c>
      <c r="O271">
        <v>4</v>
      </c>
      <c r="P271">
        <v>2</v>
      </c>
      <c r="S271">
        <v>1</v>
      </c>
      <c r="T271">
        <v>2</v>
      </c>
      <c r="U271">
        <v>2</v>
      </c>
      <c r="V271">
        <v>4</v>
      </c>
      <c r="W271">
        <v>4</v>
      </c>
      <c r="X271">
        <v>4</v>
      </c>
      <c r="Y271">
        <v>1</v>
      </c>
      <c r="Z271">
        <v>1</v>
      </c>
      <c r="AB271">
        <v>2</v>
      </c>
      <c r="AC271">
        <v>3</v>
      </c>
      <c r="AD271">
        <v>5</v>
      </c>
      <c r="AE271">
        <v>8</v>
      </c>
      <c r="AF271">
        <v>2</v>
      </c>
      <c r="AG271">
        <v>2</v>
      </c>
      <c r="AH271">
        <v>1</v>
      </c>
      <c r="AI271">
        <v>2</v>
      </c>
      <c r="AL271">
        <v>1</v>
      </c>
      <c r="AM271">
        <v>3</v>
      </c>
      <c r="AN271">
        <v>1</v>
      </c>
      <c r="AO271">
        <v>2</v>
      </c>
      <c r="AR271">
        <v>8</v>
      </c>
      <c r="AV271">
        <v>1</v>
      </c>
      <c r="AW271">
        <v>1</v>
      </c>
      <c r="AY271">
        <v>1</v>
      </c>
      <c r="AZ271">
        <v>4</v>
      </c>
      <c r="BA271">
        <v>3</v>
      </c>
      <c r="BB271">
        <v>1</v>
      </c>
      <c r="BC271">
        <v>3</v>
      </c>
      <c r="BE271">
        <v>1</v>
      </c>
      <c r="BF271">
        <v>3</v>
      </c>
      <c r="BI271">
        <v>1</v>
      </c>
      <c r="BK271">
        <v>3</v>
      </c>
      <c r="BM271">
        <v>4</v>
      </c>
      <c r="BN271">
        <v>4</v>
      </c>
      <c r="BO271">
        <v>2</v>
      </c>
      <c r="BP271">
        <v>1</v>
      </c>
    </row>
    <row r="272" spans="1:69" x14ac:dyDescent="0.25">
      <c r="A272" s="18">
        <v>42133.5625</v>
      </c>
      <c r="C272">
        <v>1</v>
      </c>
      <c r="D272">
        <v>1</v>
      </c>
      <c r="H272">
        <v>2</v>
      </c>
      <c r="I272">
        <v>1</v>
      </c>
      <c r="L272">
        <v>1</v>
      </c>
      <c r="M272">
        <v>1</v>
      </c>
      <c r="O272">
        <v>3</v>
      </c>
      <c r="S272">
        <v>1</v>
      </c>
      <c r="T272">
        <v>1</v>
      </c>
      <c r="V272">
        <v>2</v>
      </c>
      <c r="W272">
        <v>3</v>
      </c>
      <c r="X272">
        <v>1</v>
      </c>
      <c r="Z272">
        <v>1</v>
      </c>
      <c r="AC272">
        <v>2</v>
      </c>
      <c r="AD272">
        <v>5</v>
      </c>
      <c r="AE272">
        <v>7</v>
      </c>
      <c r="AF272">
        <v>2</v>
      </c>
      <c r="AH272">
        <v>1</v>
      </c>
      <c r="AI272">
        <v>1</v>
      </c>
      <c r="AM272">
        <v>1</v>
      </c>
      <c r="AN272">
        <v>1</v>
      </c>
      <c r="AO272">
        <v>1</v>
      </c>
      <c r="AR272">
        <v>6</v>
      </c>
      <c r="AS272">
        <v>1</v>
      </c>
      <c r="AT272">
        <v>1</v>
      </c>
      <c r="AV272">
        <v>2</v>
      </c>
      <c r="AW272">
        <v>2</v>
      </c>
      <c r="AY272">
        <v>1</v>
      </c>
      <c r="AZ272">
        <v>2</v>
      </c>
      <c r="BA272">
        <v>2</v>
      </c>
      <c r="BB272">
        <v>1</v>
      </c>
      <c r="BC272">
        <v>4</v>
      </c>
      <c r="BE272">
        <v>1</v>
      </c>
      <c r="BF272">
        <v>2</v>
      </c>
      <c r="BI272">
        <v>1</v>
      </c>
      <c r="BK272">
        <v>4</v>
      </c>
      <c r="BM272">
        <v>2</v>
      </c>
      <c r="BN272">
        <v>2</v>
      </c>
      <c r="BO272">
        <v>1</v>
      </c>
    </row>
    <row r="273" spans="1:69" x14ac:dyDescent="0.25">
      <c r="A273" s="18">
        <v>42133.583333333336</v>
      </c>
      <c r="C273">
        <v>1</v>
      </c>
      <c r="D273">
        <v>1</v>
      </c>
      <c r="H273">
        <v>1</v>
      </c>
      <c r="I273">
        <v>1</v>
      </c>
      <c r="L273">
        <v>1</v>
      </c>
      <c r="M273">
        <v>1</v>
      </c>
      <c r="O273">
        <v>2</v>
      </c>
      <c r="V273">
        <v>1</v>
      </c>
      <c r="W273">
        <v>2</v>
      </c>
      <c r="X273">
        <v>1</v>
      </c>
      <c r="Z273">
        <v>1</v>
      </c>
      <c r="AC273">
        <v>1</v>
      </c>
      <c r="AD273">
        <v>3</v>
      </c>
      <c r="AE273">
        <v>4</v>
      </c>
      <c r="AF273">
        <v>1</v>
      </c>
      <c r="AG273">
        <v>1</v>
      </c>
      <c r="AH273">
        <v>1</v>
      </c>
      <c r="AI273">
        <v>1</v>
      </c>
      <c r="AM273">
        <v>1</v>
      </c>
      <c r="AN273">
        <v>1</v>
      </c>
      <c r="AR273">
        <v>3</v>
      </c>
      <c r="AS273">
        <v>1</v>
      </c>
      <c r="AT273">
        <v>1</v>
      </c>
      <c r="AW273">
        <v>1</v>
      </c>
      <c r="AX273">
        <v>1</v>
      </c>
      <c r="AZ273">
        <v>3</v>
      </c>
      <c r="BA273">
        <v>3</v>
      </c>
      <c r="BC273">
        <v>3</v>
      </c>
      <c r="BF273">
        <v>3</v>
      </c>
      <c r="BJ273">
        <v>1</v>
      </c>
      <c r="BK273">
        <v>5</v>
      </c>
      <c r="BM273">
        <v>3</v>
      </c>
      <c r="BN273">
        <v>3</v>
      </c>
      <c r="BO273">
        <v>1</v>
      </c>
      <c r="BQ273">
        <v>1</v>
      </c>
    </row>
    <row r="274" spans="1:69" x14ac:dyDescent="0.25">
      <c r="A274" s="18">
        <v>42133.604166666664</v>
      </c>
      <c r="G274">
        <v>3</v>
      </c>
      <c r="H274">
        <v>3</v>
      </c>
      <c r="M274">
        <v>1</v>
      </c>
      <c r="O274">
        <v>4</v>
      </c>
      <c r="P274">
        <v>1</v>
      </c>
      <c r="R274">
        <v>1</v>
      </c>
      <c r="T274">
        <v>1</v>
      </c>
      <c r="V274">
        <v>3</v>
      </c>
      <c r="W274">
        <v>5</v>
      </c>
      <c r="X274">
        <v>1</v>
      </c>
      <c r="AC274">
        <v>1</v>
      </c>
      <c r="AD274">
        <v>7</v>
      </c>
      <c r="AE274">
        <v>8</v>
      </c>
      <c r="AR274">
        <v>7</v>
      </c>
      <c r="AS274">
        <v>1</v>
      </c>
      <c r="AT274">
        <v>1</v>
      </c>
      <c r="AW274">
        <v>1</v>
      </c>
      <c r="AX274">
        <v>1</v>
      </c>
      <c r="AZ274">
        <v>6</v>
      </c>
      <c r="BA274">
        <v>5</v>
      </c>
      <c r="BC274">
        <v>5</v>
      </c>
      <c r="BE274">
        <v>1</v>
      </c>
      <c r="BF274">
        <v>5</v>
      </c>
      <c r="BJ274">
        <v>1</v>
      </c>
      <c r="BK274">
        <v>7</v>
      </c>
      <c r="BM274">
        <v>5</v>
      </c>
      <c r="BN274">
        <v>4</v>
      </c>
      <c r="BO274">
        <v>3</v>
      </c>
      <c r="BQ274">
        <v>1</v>
      </c>
    </row>
    <row r="275" spans="1:69" x14ac:dyDescent="0.25">
      <c r="A275" s="18">
        <v>42133.625</v>
      </c>
      <c r="C275">
        <v>1</v>
      </c>
      <c r="D275">
        <v>1</v>
      </c>
      <c r="H275">
        <v>1</v>
      </c>
      <c r="L275">
        <v>2</v>
      </c>
      <c r="M275">
        <v>3</v>
      </c>
      <c r="O275">
        <v>1</v>
      </c>
      <c r="P275">
        <v>1</v>
      </c>
      <c r="V275">
        <v>4</v>
      </c>
      <c r="W275">
        <v>2</v>
      </c>
      <c r="X275">
        <v>3</v>
      </c>
      <c r="Z275">
        <v>1</v>
      </c>
      <c r="AB275">
        <v>1</v>
      </c>
      <c r="AD275">
        <v>4</v>
      </c>
      <c r="AE275">
        <v>5</v>
      </c>
      <c r="AG275">
        <v>3</v>
      </c>
      <c r="AI275">
        <v>4</v>
      </c>
      <c r="AL275">
        <v>2</v>
      </c>
      <c r="AM275">
        <v>1</v>
      </c>
      <c r="AN275">
        <v>1</v>
      </c>
      <c r="AO275">
        <v>1</v>
      </c>
      <c r="AR275">
        <v>6</v>
      </c>
      <c r="AS275">
        <v>1</v>
      </c>
      <c r="AT275">
        <v>2</v>
      </c>
      <c r="AU275">
        <v>1</v>
      </c>
      <c r="AW275">
        <v>2</v>
      </c>
      <c r="AX275">
        <v>1</v>
      </c>
      <c r="AY275">
        <v>3</v>
      </c>
      <c r="AZ275">
        <v>3</v>
      </c>
      <c r="BA275">
        <v>3</v>
      </c>
      <c r="BC275">
        <v>5</v>
      </c>
      <c r="BE275">
        <v>3</v>
      </c>
      <c r="BF275">
        <v>3</v>
      </c>
      <c r="BJ275">
        <v>1</v>
      </c>
      <c r="BK275">
        <v>4</v>
      </c>
      <c r="BM275">
        <v>3</v>
      </c>
      <c r="BN275">
        <v>2</v>
      </c>
      <c r="BO275">
        <v>2</v>
      </c>
    </row>
    <row r="276" spans="1:69" x14ac:dyDescent="0.25">
      <c r="A276" s="18">
        <v>42133.645833333336</v>
      </c>
      <c r="B276">
        <v>1</v>
      </c>
      <c r="C276">
        <v>3</v>
      </c>
      <c r="D276">
        <v>2</v>
      </c>
      <c r="I276">
        <v>1</v>
      </c>
      <c r="J276">
        <v>2</v>
      </c>
      <c r="L276">
        <v>4</v>
      </c>
      <c r="M276">
        <v>4</v>
      </c>
      <c r="N276">
        <v>1</v>
      </c>
      <c r="O276">
        <v>1</v>
      </c>
      <c r="P276">
        <v>2</v>
      </c>
      <c r="Q276">
        <v>2</v>
      </c>
      <c r="R276">
        <v>2</v>
      </c>
      <c r="S276">
        <v>2</v>
      </c>
      <c r="U276">
        <v>2</v>
      </c>
      <c r="V276">
        <v>3</v>
      </c>
      <c r="W276">
        <v>2</v>
      </c>
      <c r="X276">
        <v>2</v>
      </c>
      <c r="AB276">
        <v>1</v>
      </c>
      <c r="AD276">
        <v>4</v>
      </c>
      <c r="AE276">
        <v>6</v>
      </c>
      <c r="AF276">
        <v>1</v>
      </c>
      <c r="AG276">
        <v>3</v>
      </c>
      <c r="AI276">
        <v>2</v>
      </c>
      <c r="AJ276">
        <v>1</v>
      </c>
      <c r="AK276">
        <v>1</v>
      </c>
      <c r="AL276">
        <v>2</v>
      </c>
      <c r="AO276">
        <v>1</v>
      </c>
      <c r="AR276">
        <v>5</v>
      </c>
      <c r="AS276">
        <v>1</v>
      </c>
      <c r="AT276">
        <v>1</v>
      </c>
      <c r="AV276">
        <v>1</v>
      </c>
      <c r="AW276">
        <v>3</v>
      </c>
      <c r="AX276">
        <v>1</v>
      </c>
      <c r="AY276">
        <v>1</v>
      </c>
      <c r="AZ276">
        <v>3</v>
      </c>
      <c r="BA276">
        <v>3</v>
      </c>
      <c r="BC276">
        <v>3</v>
      </c>
      <c r="BE276">
        <v>2</v>
      </c>
      <c r="BF276">
        <v>3</v>
      </c>
      <c r="BK276">
        <v>3</v>
      </c>
      <c r="BM276">
        <v>3</v>
      </c>
      <c r="BN276">
        <v>1</v>
      </c>
      <c r="BO276">
        <v>1</v>
      </c>
    </row>
    <row r="277" spans="1:69" x14ac:dyDescent="0.25">
      <c r="A277" s="18">
        <v>42133.666666666664</v>
      </c>
      <c r="B277">
        <v>2</v>
      </c>
      <c r="C277">
        <v>3</v>
      </c>
      <c r="D277">
        <v>1</v>
      </c>
      <c r="E277">
        <v>2</v>
      </c>
      <c r="F277">
        <v>1</v>
      </c>
      <c r="H277">
        <v>1</v>
      </c>
      <c r="J277">
        <v>1</v>
      </c>
      <c r="L277">
        <v>6</v>
      </c>
      <c r="M277">
        <v>6</v>
      </c>
      <c r="N277">
        <v>1</v>
      </c>
      <c r="O277">
        <v>1</v>
      </c>
      <c r="P277">
        <v>1</v>
      </c>
      <c r="Q277">
        <v>1</v>
      </c>
      <c r="R277">
        <v>1</v>
      </c>
      <c r="S277">
        <v>1</v>
      </c>
      <c r="U277">
        <v>1</v>
      </c>
      <c r="V277">
        <v>5</v>
      </c>
      <c r="W277">
        <v>3</v>
      </c>
      <c r="X277">
        <v>1</v>
      </c>
      <c r="AD277">
        <v>7</v>
      </c>
      <c r="AE277">
        <v>8</v>
      </c>
      <c r="AF277">
        <v>1</v>
      </c>
      <c r="AG277">
        <v>2</v>
      </c>
      <c r="AJ277">
        <v>1</v>
      </c>
      <c r="AK277">
        <v>1</v>
      </c>
      <c r="AP277">
        <v>1</v>
      </c>
      <c r="AQ277">
        <v>1</v>
      </c>
      <c r="AR277">
        <v>5</v>
      </c>
      <c r="AU277">
        <v>1</v>
      </c>
      <c r="AV277">
        <v>1</v>
      </c>
      <c r="AW277">
        <v>2</v>
      </c>
      <c r="AX277">
        <v>1</v>
      </c>
      <c r="AY277">
        <v>2</v>
      </c>
      <c r="AZ277">
        <v>4</v>
      </c>
      <c r="BA277">
        <v>3</v>
      </c>
      <c r="BB277">
        <v>1</v>
      </c>
      <c r="BE277">
        <v>1</v>
      </c>
      <c r="BF277">
        <v>3</v>
      </c>
      <c r="BG277">
        <v>1</v>
      </c>
      <c r="BI277">
        <v>1</v>
      </c>
      <c r="BJ277">
        <v>1</v>
      </c>
      <c r="BM277">
        <v>3</v>
      </c>
      <c r="BN277">
        <v>3</v>
      </c>
      <c r="BO277">
        <v>1</v>
      </c>
    </row>
    <row r="278" spans="1:69" x14ac:dyDescent="0.25">
      <c r="A278" s="18">
        <v>42133.6875</v>
      </c>
      <c r="B278">
        <v>1</v>
      </c>
      <c r="C278">
        <v>4</v>
      </c>
      <c r="D278">
        <v>1</v>
      </c>
      <c r="E278">
        <v>1</v>
      </c>
      <c r="J278">
        <v>2</v>
      </c>
      <c r="L278">
        <v>6</v>
      </c>
      <c r="M278">
        <v>6</v>
      </c>
      <c r="N278">
        <v>2</v>
      </c>
      <c r="O278">
        <v>1</v>
      </c>
      <c r="P278">
        <v>2</v>
      </c>
      <c r="Q278">
        <v>1</v>
      </c>
      <c r="R278">
        <v>1</v>
      </c>
      <c r="T278">
        <v>1</v>
      </c>
      <c r="V278">
        <v>8</v>
      </c>
      <c r="W278">
        <v>4</v>
      </c>
      <c r="AA278">
        <v>1</v>
      </c>
      <c r="AB278">
        <v>1</v>
      </c>
      <c r="AC278">
        <v>1</v>
      </c>
      <c r="AD278">
        <v>7</v>
      </c>
      <c r="AE278">
        <v>10</v>
      </c>
      <c r="AF278">
        <v>1</v>
      </c>
      <c r="AG278">
        <v>2</v>
      </c>
      <c r="AK278">
        <v>1</v>
      </c>
      <c r="AP278">
        <v>1</v>
      </c>
      <c r="AQ278">
        <v>1</v>
      </c>
      <c r="AR278">
        <v>4</v>
      </c>
      <c r="AW278">
        <v>2</v>
      </c>
      <c r="AZ278">
        <v>4</v>
      </c>
      <c r="BA278">
        <v>3</v>
      </c>
      <c r="BF278">
        <v>3</v>
      </c>
      <c r="BJ278">
        <v>2</v>
      </c>
      <c r="BM278">
        <v>3</v>
      </c>
      <c r="BN278">
        <v>3</v>
      </c>
      <c r="BO278">
        <v>2</v>
      </c>
    </row>
    <row r="279" spans="1:69" x14ac:dyDescent="0.25">
      <c r="A279" s="18">
        <v>42133.708333333336</v>
      </c>
      <c r="C279">
        <v>3</v>
      </c>
      <c r="D279">
        <v>1</v>
      </c>
      <c r="J279">
        <v>1</v>
      </c>
      <c r="L279">
        <v>3</v>
      </c>
      <c r="M279">
        <v>3</v>
      </c>
      <c r="N279">
        <v>1</v>
      </c>
      <c r="O279">
        <v>1</v>
      </c>
      <c r="P279">
        <v>1</v>
      </c>
      <c r="Q279">
        <v>1</v>
      </c>
      <c r="R279">
        <v>1</v>
      </c>
      <c r="S279">
        <v>1</v>
      </c>
      <c r="T279">
        <v>2</v>
      </c>
      <c r="V279">
        <v>6</v>
      </c>
      <c r="W279">
        <v>3</v>
      </c>
      <c r="X279">
        <v>2</v>
      </c>
      <c r="Z279">
        <v>1</v>
      </c>
      <c r="AA279">
        <v>1</v>
      </c>
      <c r="AB279">
        <v>2</v>
      </c>
      <c r="AC279">
        <v>2</v>
      </c>
      <c r="AD279">
        <v>4</v>
      </c>
      <c r="AE279">
        <v>8</v>
      </c>
      <c r="AF279">
        <v>1</v>
      </c>
      <c r="AG279">
        <v>1</v>
      </c>
      <c r="AK279">
        <v>1</v>
      </c>
      <c r="AM279">
        <v>1</v>
      </c>
      <c r="AN279">
        <v>1</v>
      </c>
      <c r="AO279">
        <v>2</v>
      </c>
      <c r="AR279">
        <v>7</v>
      </c>
      <c r="AV279">
        <v>2</v>
      </c>
      <c r="AW279">
        <v>3</v>
      </c>
      <c r="AY279">
        <v>1</v>
      </c>
      <c r="AZ279">
        <v>6</v>
      </c>
      <c r="BA279">
        <v>5</v>
      </c>
      <c r="BB279">
        <v>1</v>
      </c>
      <c r="BC279">
        <v>1</v>
      </c>
      <c r="BF279">
        <v>4</v>
      </c>
      <c r="BG279">
        <v>1</v>
      </c>
      <c r="BJ279">
        <v>1</v>
      </c>
      <c r="BK279">
        <v>1</v>
      </c>
      <c r="BM279">
        <v>4</v>
      </c>
      <c r="BN279">
        <v>2</v>
      </c>
      <c r="BO279">
        <v>1</v>
      </c>
      <c r="BP279">
        <v>1</v>
      </c>
    </row>
    <row r="280" spans="1:69" x14ac:dyDescent="0.25">
      <c r="A280" s="18">
        <v>42133.729166666664</v>
      </c>
      <c r="C280">
        <v>3</v>
      </c>
      <c r="D280">
        <v>2</v>
      </c>
      <c r="E280">
        <v>2</v>
      </c>
      <c r="F280">
        <v>1</v>
      </c>
      <c r="H280">
        <v>2</v>
      </c>
      <c r="I280">
        <v>1</v>
      </c>
      <c r="L280">
        <v>2</v>
      </c>
      <c r="M280">
        <v>2</v>
      </c>
      <c r="N280">
        <v>1</v>
      </c>
      <c r="O280">
        <v>2</v>
      </c>
      <c r="Q280">
        <v>1</v>
      </c>
      <c r="R280">
        <v>1</v>
      </c>
      <c r="S280">
        <v>1</v>
      </c>
      <c r="U280">
        <v>1</v>
      </c>
      <c r="V280">
        <v>2</v>
      </c>
      <c r="W280">
        <v>2</v>
      </c>
      <c r="X280">
        <v>3</v>
      </c>
      <c r="Z280">
        <v>2</v>
      </c>
      <c r="AB280">
        <v>1</v>
      </c>
      <c r="AD280">
        <v>4</v>
      </c>
      <c r="AE280">
        <v>4</v>
      </c>
      <c r="AM280">
        <v>3</v>
      </c>
      <c r="AN280">
        <v>2</v>
      </c>
      <c r="AO280">
        <v>1</v>
      </c>
      <c r="AR280">
        <v>9</v>
      </c>
      <c r="AV280">
        <v>2</v>
      </c>
      <c r="AW280">
        <v>3</v>
      </c>
      <c r="AY280">
        <v>1</v>
      </c>
      <c r="AZ280">
        <v>8</v>
      </c>
      <c r="BA280">
        <v>6</v>
      </c>
      <c r="BB280">
        <v>1</v>
      </c>
      <c r="BC280">
        <v>1</v>
      </c>
      <c r="BF280">
        <v>4</v>
      </c>
      <c r="BG280">
        <v>1</v>
      </c>
      <c r="BJ280">
        <v>1</v>
      </c>
      <c r="BK280">
        <v>1</v>
      </c>
      <c r="BM280">
        <v>4</v>
      </c>
      <c r="BN280">
        <v>2</v>
      </c>
      <c r="BP280">
        <v>1</v>
      </c>
      <c r="BQ280">
        <v>1</v>
      </c>
    </row>
    <row r="281" spans="1:69" x14ac:dyDescent="0.25">
      <c r="A281" s="18">
        <v>42133.75</v>
      </c>
      <c r="C281">
        <v>3</v>
      </c>
      <c r="D281">
        <v>2</v>
      </c>
      <c r="E281">
        <v>4</v>
      </c>
      <c r="F281">
        <v>3</v>
      </c>
      <c r="H281">
        <v>4</v>
      </c>
      <c r="I281">
        <v>2</v>
      </c>
      <c r="J281">
        <v>1</v>
      </c>
      <c r="L281">
        <v>2</v>
      </c>
      <c r="M281">
        <v>2</v>
      </c>
      <c r="N281">
        <v>2</v>
      </c>
      <c r="O281">
        <v>5</v>
      </c>
      <c r="P281">
        <v>1</v>
      </c>
      <c r="Q281">
        <v>1</v>
      </c>
      <c r="R281">
        <v>1</v>
      </c>
      <c r="S281">
        <v>1</v>
      </c>
      <c r="U281">
        <v>1</v>
      </c>
      <c r="V281">
        <v>1</v>
      </c>
      <c r="W281">
        <v>4</v>
      </c>
      <c r="X281">
        <v>2</v>
      </c>
      <c r="Z281">
        <v>1</v>
      </c>
      <c r="AD281">
        <v>4</v>
      </c>
      <c r="AE281">
        <v>4</v>
      </c>
      <c r="AG281">
        <v>1</v>
      </c>
      <c r="AI281">
        <v>1</v>
      </c>
      <c r="AM281">
        <v>2</v>
      </c>
      <c r="AN281">
        <v>1</v>
      </c>
      <c r="AO281">
        <v>1</v>
      </c>
      <c r="AQ281">
        <v>1</v>
      </c>
      <c r="AR281">
        <v>6</v>
      </c>
      <c r="AS281">
        <v>1</v>
      </c>
      <c r="AT281">
        <v>1</v>
      </c>
      <c r="AW281">
        <v>1</v>
      </c>
      <c r="AZ281">
        <v>6</v>
      </c>
      <c r="BA281">
        <v>5</v>
      </c>
      <c r="BF281">
        <v>4</v>
      </c>
      <c r="BI281">
        <v>1</v>
      </c>
      <c r="BM281">
        <v>4</v>
      </c>
      <c r="BN281">
        <v>2</v>
      </c>
      <c r="BP281">
        <v>1</v>
      </c>
      <c r="BQ281">
        <v>1</v>
      </c>
    </row>
    <row r="282" spans="1:69" x14ac:dyDescent="0.25">
      <c r="A282" s="18">
        <v>42133.770833333336</v>
      </c>
      <c r="C282">
        <v>1</v>
      </c>
      <c r="E282">
        <v>1</v>
      </c>
      <c r="F282">
        <v>1</v>
      </c>
      <c r="H282">
        <v>1</v>
      </c>
      <c r="I282">
        <v>1</v>
      </c>
      <c r="L282">
        <v>2</v>
      </c>
      <c r="M282">
        <v>2</v>
      </c>
      <c r="N282">
        <v>1</v>
      </c>
      <c r="O282">
        <v>3</v>
      </c>
      <c r="R282">
        <v>1</v>
      </c>
      <c r="T282">
        <v>1</v>
      </c>
      <c r="V282">
        <v>1</v>
      </c>
      <c r="W282">
        <v>2</v>
      </c>
      <c r="AC282">
        <v>1</v>
      </c>
      <c r="AD282">
        <v>2</v>
      </c>
      <c r="AE282">
        <v>3</v>
      </c>
      <c r="AO282">
        <v>2</v>
      </c>
      <c r="AQ282">
        <v>1</v>
      </c>
      <c r="AR282">
        <v>2</v>
      </c>
      <c r="AW282">
        <v>1</v>
      </c>
      <c r="AZ282">
        <v>2</v>
      </c>
      <c r="BA282">
        <v>2</v>
      </c>
      <c r="BF282">
        <v>2</v>
      </c>
      <c r="BI282">
        <v>1</v>
      </c>
      <c r="BM282">
        <v>2</v>
      </c>
      <c r="BN282">
        <v>1</v>
      </c>
      <c r="BP282">
        <v>1</v>
      </c>
    </row>
    <row r="283" spans="1:69" x14ac:dyDescent="0.25">
      <c r="A283" s="18">
        <v>42133.791666666664</v>
      </c>
      <c r="C283">
        <v>1</v>
      </c>
      <c r="D283">
        <v>1</v>
      </c>
      <c r="E283">
        <v>2</v>
      </c>
      <c r="F283">
        <v>2</v>
      </c>
      <c r="H283">
        <v>2</v>
      </c>
      <c r="I283">
        <v>1</v>
      </c>
      <c r="L283">
        <v>1</v>
      </c>
      <c r="M283">
        <v>1</v>
      </c>
      <c r="N283">
        <v>1</v>
      </c>
      <c r="O283">
        <v>3</v>
      </c>
      <c r="R283">
        <v>1</v>
      </c>
      <c r="T283">
        <v>1</v>
      </c>
      <c r="V283">
        <v>1</v>
      </c>
      <c r="W283">
        <v>2</v>
      </c>
      <c r="AC283">
        <v>1</v>
      </c>
      <c r="AD283">
        <v>1</v>
      </c>
      <c r="AE283">
        <v>3</v>
      </c>
      <c r="AG283">
        <v>2</v>
      </c>
      <c r="AH283">
        <v>1</v>
      </c>
      <c r="AJ283">
        <v>1</v>
      </c>
      <c r="AO283">
        <v>1</v>
      </c>
      <c r="AW283">
        <v>1</v>
      </c>
      <c r="AY283">
        <v>1</v>
      </c>
      <c r="AZ283">
        <v>1</v>
      </c>
      <c r="BA283">
        <v>1</v>
      </c>
      <c r="BC283">
        <v>2</v>
      </c>
      <c r="BF283">
        <v>1</v>
      </c>
      <c r="BI283">
        <v>1</v>
      </c>
      <c r="BM283">
        <v>1</v>
      </c>
    </row>
    <row r="284" spans="1:69" x14ac:dyDescent="0.25">
      <c r="A284" s="18">
        <v>42133.8125</v>
      </c>
      <c r="C284">
        <v>1</v>
      </c>
      <c r="D284">
        <v>1</v>
      </c>
      <c r="E284">
        <v>1</v>
      </c>
      <c r="F284">
        <v>2</v>
      </c>
      <c r="H284">
        <v>2</v>
      </c>
      <c r="I284">
        <v>1</v>
      </c>
      <c r="J284">
        <v>1</v>
      </c>
      <c r="L284">
        <v>1</v>
      </c>
      <c r="M284">
        <v>1</v>
      </c>
      <c r="N284">
        <v>3</v>
      </c>
      <c r="O284">
        <v>2</v>
      </c>
      <c r="P284">
        <v>1</v>
      </c>
      <c r="Q284">
        <v>2</v>
      </c>
      <c r="R284">
        <v>2</v>
      </c>
      <c r="T284">
        <v>2</v>
      </c>
      <c r="V284">
        <v>3</v>
      </c>
      <c r="W284">
        <v>1</v>
      </c>
      <c r="X284">
        <v>1</v>
      </c>
      <c r="AB284">
        <v>1</v>
      </c>
      <c r="AD284">
        <v>3</v>
      </c>
      <c r="AE284">
        <v>4</v>
      </c>
      <c r="AG284">
        <v>1</v>
      </c>
      <c r="AJ284">
        <v>1</v>
      </c>
      <c r="AO284">
        <v>2</v>
      </c>
      <c r="AR284">
        <v>4</v>
      </c>
      <c r="AU284">
        <v>1</v>
      </c>
      <c r="AW284">
        <v>2</v>
      </c>
      <c r="AX284">
        <v>1</v>
      </c>
      <c r="AY284">
        <v>4</v>
      </c>
      <c r="AZ284">
        <v>3</v>
      </c>
      <c r="BA284">
        <v>2</v>
      </c>
      <c r="BC284">
        <v>3</v>
      </c>
      <c r="BE284">
        <v>1</v>
      </c>
      <c r="BF284">
        <v>2</v>
      </c>
      <c r="BJ284">
        <v>2</v>
      </c>
      <c r="BK284">
        <v>1</v>
      </c>
      <c r="BM284">
        <v>2</v>
      </c>
      <c r="BN284">
        <v>1</v>
      </c>
      <c r="BO284">
        <v>1</v>
      </c>
    </row>
    <row r="285" spans="1:69" x14ac:dyDescent="0.25">
      <c r="A285" s="18">
        <v>42133.833333333336</v>
      </c>
      <c r="C285">
        <v>2</v>
      </c>
      <c r="D285">
        <v>2</v>
      </c>
      <c r="E285">
        <v>2</v>
      </c>
      <c r="F285">
        <v>3</v>
      </c>
      <c r="G285">
        <v>1</v>
      </c>
      <c r="H285">
        <v>1</v>
      </c>
      <c r="L285">
        <v>2</v>
      </c>
      <c r="M285">
        <v>2</v>
      </c>
      <c r="N285">
        <v>1</v>
      </c>
      <c r="O285">
        <v>1</v>
      </c>
      <c r="P285">
        <v>1</v>
      </c>
      <c r="Q285">
        <v>1</v>
      </c>
      <c r="R285">
        <v>1</v>
      </c>
      <c r="T285">
        <v>1</v>
      </c>
      <c r="V285">
        <v>4</v>
      </c>
      <c r="W285">
        <v>1</v>
      </c>
      <c r="X285">
        <v>1</v>
      </c>
      <c r="Y285">
        <v>1</v>
      </c>
      <c r="AA285">
        <v>1</v>
      </c>
      <c r="AB285">
        <v>1</v>
      </c>
      <c r="AC285">
        <v>1</v>
      </c>
      <c r="AD285">
        <v>2</v>
      </c>
      <c r="AE285">
        <v>3</v>
      </c>
      <c r="AG285">
        <v>1</v>
      </c>
      <c r="AI285">
        <v>1</v>
      </c>
      <c r="AO285">
        <v>3</v>
      </c>
      <c r="AR285">
        <v>2</v>
      </c>
      <c r="AT285">
        <v>1</v>
      </c>
      <c r="AU285">
        <v>1</v>
      </c>
      <c r="AW285">
        <v>2</v>
      </c>
      <c r="AX285">
        <v>2</v>
      </c>
      <c r="AY285">
        <v>1</v>
      </c>
      <c r="AZ285">
        <v>3</v>
      </c>
      <c r="BA285">
        <v>1</v>
      </c>
      <c r="BC285">
        <v>1</v>
      </c>
      <c r="BF285">
        <v>1</v>
      </c>
      <c r="BI285">
        <v>2</v>
      </c>
      <c r="BJ285">
        <v>1</v>
      </c>
      <c r="BK285">
        <v>1</v>
      </c>
      <c r="BM285">
        <v>1</v>
      </c>
      <c r="BN285">
        <v>1</v>
      </c>
      <c r="BO285">
        <v>1</v>
      </c>
    </row>
    <row r="286" spans="1:69" x14ac:dyDescent="0.25">
      <c r="A286" s="18">
        <v>42133.854166666664</v>
      </c>
      <c r="C286">
        <v>2</v>
      </c>
      <c r="D286">
        <v>2</v>
      </c>
      <c r="E286">
        <v>2</v>
      </c>
      <c r="F286">
        <v>2</v>
      </c>
      <c r="G286">
        <v>1</v>
      </c>
      <c r="K286">
        <v>1</v>
      </c>
      <c r="L286">
        <v>4</v>
      </c>
      <c r="M286">
        <v>4</v>
      </c>
      <c r="P286">
        <v>1</v>
      </c>
      <c r="Q286">
        <v>1</v>
      </c>
      <c r="R286">
        <v>1</v>
      </c>
      <c r="T286">
        <v>1</v>
      </c>
      <c r="V286">
        <v>5</v>
      </c>
      <c r="W286">
        <v>1</v>
      </c>
      <c r="X286">
        <v>4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4</v>
      </c>
      <c r="AE286">
        <v>5</v>
      </c>
      <c r="AG286">
        <v>1</v>
      </c>
      <c r="AI286">
        <v>1</v>
      </c>
      <c r="AM286">
        <v>3</v>
      </c>
      <c r="AN286">
        <v>2</v>
      </c>
      <c r="AO286">
        <v>3</v>
      </c>
      <c r="AR286">
        <v>7</v>
      </c>
      <c r="AT286">
        <v>1</v>
      </c>
      <c r="AU286">
        <v>1</v>
      </c>
      <c r="AW286">
        <v>3</v>
      </c>
      <c r="AX286">
        <v>1</v>
      </c>
      <c r="AY286">
        <v>1</v>
      </c>
      <c r="AZ286">
        <v>7</v>
      </c>
      <c r="BA286">
        <v>5</v>
      </c>
      <c r="BC286">
        <v>1</v>
      </c>
      <c r="BE286">
        <v>1</v>
      </c>
      <c r="BF286">
        <v>3</v>
      </c>
      <c r="BI286">
        <v>2</v>
      </c>
      <c r="BJ286">
        <v>1</v>
      </c>
      <c r="BL286">
        <v>1</v>
      </c>
      <c r="BM286">
        <v>3</v>
      </c>
      <c r="BN286">
        <v>2</v>
      </c>
      <c r="BP286">
        <v>1</v>
      </c>
    </row>
    <row r="287" spans="1:69" x14ac:dyDescent="0.25">
      <c r="A287" s="18">
        <v>42133.875</v>
      </c>
      <c r="B287">
        <v>1</v>
      </c>
      <c r="C287">
        <v>1</v>
      </c>
      <c r="L287">
        <v>3</v>
      </c>
      <c r="M287">
        <v>3</v>
      </c>
      <c r="P287">
        <v>1</v>
      </c>
      <c r="V287">
        <v>3</v>
      </c>
      <c r="W287">
        <v>1</v>
      </c>
      <c r="X287">
        <v>2</v>
      </c>
      <c r="Z287">
        <v>1</v>
      </c>
      <c r="AC287">
        <v>1</v>
      </c>
      <c r="AD287">
        <v>2</v>
      </c>
      <c r="AE287">
        <v>4</v>
      </c>
      <c r="AF287">
        <v>1</v>
      </c>
      <c r="AI287">
        <v>1</v>
      </c>
      <c r="AJ287">
        <v>1</v>
      </c>
      <c r="AM287">
        <v>1</v>
      </c>
      <c r="AN287">
        <v>1</v>
      </c>
      <c r="AO287">
        <v>2</v>
      </c>
      <c r="AR287">
        <v>5</v>
      </c>
      <c r="AY287">
        <v>1</v>
      </c>
      <c r="AZ287">
        <v>4</v>
      </c>
      <c r="BA287">
        <v>4</v>
      </c>
      <c r="BE287">
        <v>1</v>
      </c>
      <c r="BF287">
        <v>1</v>
      </c>
      <c r="BL287">
        <v>1</v>
      </c>
      <c r="BM287">
        <v>1</v>
      </c>
    </row>
    <row r="288" spans="1:69" x14ac:dyDescent="0.25">
      <c r="A288" s="18">
        <v>42133.895833333336</v>
      </c>
      <c r="B288">
        <v>1</v>
      </c>
      <c r="C288">
        <v>1</v>
      </c>
      <c r="F288">
        <v>1</v>
      </c>
      <c r="H288">
        <v>1</v>
      </c>
      <c r="J288">
        <v>1</v>
      </c>
      <c r="L288">
        <v>3</v>
      </c>
      <c r="M288">
        <v>3</v>
      </c>
      <c r="N288">
        <v>1</v>
      </c>
      <c r="O288">
        <v>1</v>
      </c>
      <c r="P288">
        <v>1</v>
      </c>
      <c r="Q288">
        <v>1</v>
      </c>
      <c r="R288">
        <v>2</v>
      </c>
      <c r="S288">
        <v>2</v>
      </c>
      <c r="U288">
        <v>2</v>
      </c>
      <c r="V288">
        <v>2</v>
      </c>
      <c r="W288">
        <v>1</v>
      </c>
      <c r="X288">
        <v>2</v>
      </c>
      <c r="AB288">
        <v>2</v>
      </c>
      <c r="AC288">
        <v>4</v>
      </c>
      <c r="AD288">
        <v>1</v>
      </c>
      <c r="AE288">
        <v>3</v>
      </c>
      <c r="AI288">
        <v>2</v>
      </c>
      <c r="AJ288">
        <v>1</v>
      </c>
      <c r="AL288">
        <v>1</v>
      </c>
      <c r="AO288">
        <v>2</v>
      </c>
      <c r="AR288">
        <v>4</v>
      </c>
      <c r="AW288">
        <v>1</v>
      </c>
      <c r="AY288">
        <v>1</v>
      </c>
      <c r="AZ288">
        <v>4</v>
      </c>
      <c r="BA288">
        <v>4</v>
      </c>
      <c r="BB288">
        <v>1</v>
      </c>
      <c r="BC288">
        <v>1</v>
      </c>
      <c r="BE288">
        <v>1</v>
      </c>
      <c r="BF288">
        <v>4</v>
      </c>
      <c r="BI288">
        <v>1</v>
      </c>
      <c r="BM288">
        <v>4</v>
      </c>
      <c r="BN288">
        <v>3</v>
      </c>
      <c r="BO288">
        <v>1</v>
      </c>
      <c r="BP288">
        <v>2</v>
      </c>
    </row>
    <row r="289" spans="1:69" x14ac:dyDescent="0.25">
      <c r="A289" s="18">
        <v>42133.916666666664</v>
      </c>
      <c r="B289">
        <v>1</v>
      </c>
      <c r="C289">
        <v>2</v>
      </c>
      <c r="F289">
        <v>2</v>
      </c>
      <c r="H289">
        <v>2</v>
      </c>
      <c r="J289">
        <v>1</v>
      </c>
      <c r="L289">
        <v>3</v>
      </c>
      <c r="M289">
        <v>3</v>
      </c>
      <c r="N289">
        <v>1</v>
      </c>
      <c r="O289">
        <v>2</v>
      </c>
      <c r="P289">
        <v>1</v>
      </c>
      <c r="Q289">
        <v>1</v>
      </c>
      <c r="R289">
        <v>2</v>
      </c>
      <c r="S289">
        <v>2</v>
      </c>
      <c r="U289">
        <v>2</v>
      </c>
      <c r="V289">
        <v>2</v>
      </c>
      <c r="W289">
        <v>2</v>
      </c>
      <c r="X289">
        <v>3</v>
      </c>
      <c r="AB289">
        <v>2</v>
      </c>
      <c r="AC289">
        <v>4</v>
      </c>
      <c r="AD289">
        <v>3</v>
      </c>
      <c r="AE289">
        <v>3</v>
      </c>
      <c r="AG289">
        <v>1</v>
      </c>
      <c r="AI289">
        <v>2</v>
      </c>
      <c r="AJ289">
        <v>1</v>
      </c>
      <c r="AL289">
        <v>1</v>
      </c>
      <c r="AO289">
        <v>1</v>
      </c>
      <c r="AR289">
        <v>7</v>
      </c>
      <c r="AT289">
        <v>1</v>
      </c>
      <c r="AY289">
        <v>3</v>
      </c>
      <c r="AZ289">
        <v>4</v>
      </c>
      <c r="BA289">
        <v>4</v>
      </c>
      <c r="BB289">
        <v>2</v>
      </c>
      <c r="BC289">
        <v>1</v>
      </c>
      <c r="BF289">
        <v>4</v>
      </c>
      <c r="BI289">
        <v>1</v>
      </c>
      <c r="BK289">
        <v>1</v>
      </c>
      <c r="BM289">
        <v>4</v>
      </c>
      <c r="BN289">
        <v>4</v>
      </c>
      <c r="BO289">
        <v>1</v>
      </c>
      <c r="BP289">
        <v>2</v>
      </c>
    </row>
    <row r="290" spans="1:69" x14ac:dyDescent="0.25">
      <c r="A290" s="18">
        <v>42133.9375</v>
      </c>
      <c r="B290">
        <v>1</v>
      </c>
      <c r="C290">
        <v>3</v>
      </c>
      <c r="F290">
        <v>1</v>
      </c>
      <c r="H290">
        <v>1</v>
      </c>
      <c r="L290">
        <v>4</v>
      </c>
      <c r="M290">
        <v>5</v>
      </c>
      <c r="O290">
        <v>1</v>
      </c>
      <c r="P290">
        <v>1</v>
      </c>
      <c r="T290">
        <v>1</v>
      </c>
      <c r="V290">
        <v>6</v>
      </c>
      <c r="W290">
        <v>2</v>
      </c>
      <c r="X290">
        <v>1</v>
      </c>
      <c r="AB290">
        <v>1</v>
      </c>
      <c r="AC290">
        <v>3</v>
      </c>
      <c r="AD290">
        <v>7</v>
      </c>
      <c r="AE290">
        <v>6</v>
      </c>
      <c r="AG290">
        <v>2</v>
      </c>
      <c r="AI290">
        <v>1</v>
      </c>
      <c r="AL290">
        <v>1</v>
      </c>
      <c r="AO290">
        <v>1</v>
      </c>
      <c r="AR290">
        <v>8</v>
      </c>
      <c r="AT290">
        <v>1</v>
      </c>
      <c r="AY290">
        <v>3</v>
      </c>
      <c r="AZ290">
        <v>2</v>
      </c>
      <c r="BA290">
        <v>2</v>
      </c>
      <c r="BB290">
        <v>2</v>
      </c>
      <c r="BC290">
        <v>3</v>
      </c>
      <c r="BF290">
        <v>2</v>
      </c>
      <c r="BK290">
        <v>3</v>
      </c>
      <c r="BM290">
        <v>2</v>
      </c>
      <c r="BN290">
        <v>2</v>
      </c>
      <c r="BP290">
        <v>1</v>
      </c>
    </row>
    <row r="291" spans="1:69" x14ac:dyDescent="0.25">
      <c r="A291" s="18">
        <v>42133.958333333336</v>
      </c>
      <c r="C291">
        <v>2</v>
      </c>
      <c r="K291">
        <v>1</v>
      </c>
      <c r="L291">
        <v>2</v>
      </c>
      <c r="M291">
        <v>4</v>
      </c>
      <c r="N291">
        <v>2</v>
      </c>
      <c r="P291">
        <v>3</v>
      </c>
      <c r="T291">
        <v>1</v>
      </c>
      <c r="V291">
        <v>4</v>
      </c>
      <c r="W291">
        <v>1</v>
      </c>
      <c r="X291">
        <v>1</v>
      </c>
      <c r="Y291">
        <v>1</v>
      </c>
      <c r="AD291">
        <v>3</v>
      </c>
      <c r="AE291">
        <v>3</v>
      </c>
      <c r="AG291">
        <v>2</v>
      </c>
      <c r="AI291">
        <v>1</v>
      </c>
      <c r="AL291">
        <v>1</v>
      </c>
      <c r="AN291">
        <v>1</v>
      </c>
      <c r="AP291">
        <v>1</v>
      </c>
      <c r="AR291">
        <v>5</v>
      </c>
      <c r="AU291">
        <v>1</v>
      </c>
      <c r="AY291">
        <v>1</v>
      </c>
      <c r="BC291">
        <v>3</v>
      </c>
      <c r="BK291">
        <v>3</v>
      </c>
    </row>
    <row r="292" spans="1:69" x14ac:dyDescent="0.25">
      <c r="A292" s="18">
        <v>42133.979166666664</v>
      </c>
      <c r="C292">
        <v>1</v>
      </c>
      <c r="D292">
        <v>1</v>
      </c>
      <c r="E292">
        <v>1</v>
      </c>
      <c r="F292">
        <v>3</v>
      </c>
      <c r="G292">
        <v>1</v>
      </c>
      <c r="H292">
        <v>4</v>
      </c>
      <c r="I292">
        <v>1</v>
      </c>
      <c r="J292">
        <v>1</v>
      </c>
      <c r="K292">
        <v>1</v>
      </c>
      <c r="L292">
        <v>1</v>
      </c>
      <c r="M292">
        <v>2</v>
      </c>
      <c r="N292">
        <v>2</v>
      </c>
      <c r="O292">
        <v>3</v>
      </c>
      <c r="P292">
        <v>2</v>
      </c>
      <c r="V292">
        <v>1</v>
      </c>
      <c r="W292">
        <v>3</v>
      </c>
      <c r="X292">
        <v>1</v>
      </c>
      <c r="Y292">
        <v>1</v>
      </c>
      <c r="AD292">
        <v>4</v>
      </c>
      <c r="AE292">
        <v>4</v>
      </c>
      <c r="AN292">
        <v>1</v>
      </c>
      <c r="AP292">
        <v>1</v>
      </c>
      <c r="AR292">
        <v>5</v>
      </c>
      <c r="AU292">
        <v>1</v>
      </c>
      <c r="AW292">
        <v>1</v>
      </c>
      <c r="AY292">
        <v>2</v>
      </c>
      <c r="AZ292">
        <v>1</v>
      </c>
      <c r="BA292">
        <v>1</v>
      </c>
      <c r="BC292">
        <v>1</v>
      </c>
      <c r="BJ292">
        <v>1</v>
      </c>
      <c r="BK292">
        <v>1</v>
      </c>
      <c r="BL292">
        <v>1</v>
      </c>
    </row>
    <row r="293" spans="1:69" x14ac:dyDescent="0.25">
      <c r="A293" s="18">
        <v>42134</v>
      </c>
      <c r="D293">
        <v>1</v>
      </c>
      <c r="E293">
        <v>1</v>
      </c>
      <c r="F293">
        <v>3</v>
      </c>
      <c r="G293">
        <v>1</v>
      </c>
      <c r="H293">
        <v>5</v>
      </c>
      <c r="I293">
        <v>1</v>
      </c>
      <c r="J293">
        <v>1</v>
      </c>
      <c r="O293">
        <v>4</v>
      </c>
      <c r="W293">
        <v>4</v>
      </c>
      <c r="X293">
        <v>3</v>
      </c>
      <c r="AC293">
        <v>2</v>
      </c>
      <c r="AD293">
        <v>6</v>
      </c>
      <c r="AE293">
        <v>6</v>
      </c>
      <c r="AF293">
        <v>2</v>
      </c>
      <c r="AH293">
        <v>1</v>
      </c>
      <c r="AI293">
        <v>1</v>
      </c>
      <c r="AL293">
        <v>1</v>
      </c>
      <c r="AO293">
        <v>2</v>
      </c>
      <c r="AR293">
        <v>7</v>
      </c>
      <c r="AU293">
        <v>2</v>
      </c>
      <c r="AV293">
        <v>1</v>
      </c>
      <c r="AW293">
        <v>2</v>
      </c>
      <c r="AY293">
        <v>2</v>
      </c>
      <c r="AZ293">
        <v>4</v>
      </c>
      <c r="BA293">
        <v>4</v>
      </c>
      <c r="BC293">
        <v>2</v>
      </c>
      <c r="BF293">
        <v>1</v>
      </c>
      <c r="BG293">
        <v>1</v>
      </c>
      <c r="BJ293">
        <v>1</v>
      </c>
      <c r="BK293">
        <v>2</v>
      </c>
      <c r="BL293">
        <v>2</v>
      </c>
      <c r="BM293">
        <v>1</v>
      </c>
      <c r="BN293">
        <v>1</v>
      </c>
      <c r="BO293">
        <v>1</v>
      </c>
    </row>
    <row r="294" spans="1:69" x14ac:dyDescent="0.25">
      <c r="A294" s="18">
        <v>42134.020833333336</v>
      </c>
      <c r="D294">
        <v>1</v>
      </c>
      <c r="E294">
        <v>1</v>
      </c>
      <c r="F294">
        <v>2</v>
      </c>
      <c r="H294">
        <v>3</v>
      </c>
      <c r="I294">
        <v>1</v>
      </c>
      <c r="J294">
        <v>1</v>
      </c>
      <c r="O294">
        <v>3</v>
      </c>
      <c r="V294">
        <v>1</v>
      </c>
      <c r="W294">
        <v>3</v>
      </c>
      <c r="X294">
        <v>2</v>
      </c>
      <c r="AC294">
        <v>3</v>
      </c>
      <c r="AD294">
        <v>4</v>
      </c>
      <c r="AE294">
        <v>5</v>
      </c>
      <c r="AF294">
        <v>2</v>
      </c>
      <c r="AG294">
        <v>1</v>
      </c>
      <c r="AH294">
        <v>2</v>
      </c>
      <c r="AI294">
        <v>1</v>
      </c>
      <c r="AL294">
        <v>1</v>
      </c>
      <c r="AO294">
        <v>2</v>
      </c>
      <c r="AR294">
        <v>4</v>
      </c>
      <c r="AU294">
        <v>1</v>
      </c>
      <c r="AV294">
        <v>1</v>
      </c>
      <c r="AW294">
        <v>2</v>
      </c>
      <c r="AZ294">
        <v>3</v>
      </c>
      <c r="BA294">
        <v>3</v>
      </c>
      <c r="BC294">
        <v>2</v>
      </c>
      <c r="BF294">
        <v>1</v>
      </c>
      <c r="BG294">
        <v>1</v>
      </c>
      <c r="BJ294">
        <v>1</v>
      </c>
      <c r="BK294">
        <v>2</v>
      </c>
      <c r="BL294">
        <v>1</v>
      </c>
      <c r="BM294">
        <v>1</v>
      </c>
      <c r="BN294">
        <v>1</v>
      </c>
      <c r="BO294">
        <v>1</v>
      </c>
    </row>
    <row r="295" spans="1:69" x14ac:dyDescent="0.25">
      <c r="A295" s="18">
        <v>42134.041666666664</v>
      </c>
      <c r="G295">
        <v>1</v>
      </c>
      <c r="H295">
        <v>1</v>
      </c>
      <c r="O295">
        <v>3</v>
      </c>
      <c r="V295">
        <v>1</v>
      </c>
      <c r="W295">
        <v>3</v>
      </c>
      <c r="X295">
        <v>1</v>
      </c>
      <c r="AC295">
        <v>1</v>
      </c>
      <c r="AD295">
        <v>1</v>
      </c>
      <c r="AE295">
        <v>2</v>
      </c>
      <c r="AG295">
        <v>1</v>
      </c>
      <c r="AH295">
        <v>1</v>
      </c>
      <c r="AI295">
        <v>1</v>
      </c>
      <c r="AL295">
        <v>1</v>
      </c>
      <c r="AR295">
        <v>2</v>
      </c>
      <c r="AY295">
        <v>1</v>
      </c>
      <c r="AZ295">
        <v>1</v>
      </c>
      <c r="BA295">
        <v>1</v>
      </c>
      <c r="BC295">
        <v>1</v>
      </c>
      <c r="BF295">
        <v>1</v>
      </c>
      <c r="BI295">
        <v>1</v>
      </c>
      <c r="BK295">
        <v>1</v>
      </c>
      <c r="BM295">
        <v>1</v>
      </c>
      <c r="BN295">
        <v>1</v>
      </c>
      <c r="BO295">
        <v>1</v>
      </c>
    </row>
    <row r="296" spans="1:69" x14ac:dyDescent="0.25">
      <c r="A296" s="18">
        <v>42134.0625</v>
      </c>
      <c r="C296">
        <v>1</v>
      </c>
      <c r="D296">
        <v>1</v>
      </c>
      <c r="G296">
        <v>1</v>
      </c>
      <c r="H296">
        <v>1</v>
      </c>
      <c r="L296">
        <v>1</v>
      </c>
      <c r="M296">
        <v>1</v>
      </c>
      <c r="O296">
        <v>3</v>
      </c>
      <c r="P296">
        <v>1</v>
      </c>
      <c r="Q296">
        <v>1</v>
      </c>
      <c r="R296">
        <v>1</v>
      </c>
      <c r="T296">
        <v>1</v>
      </c>
      <c r="V296">
        <v>2</v>
      </c>
      <c r="W296">
        <v>4</v>
      </c>
      <c r="X296">
        <v>1</v>
      </c>
      <c r="AD296">
        <v>3</v>
      </c>
      <c r="AE296">
        <v>4</v>
      </c>
      <c r="AG296">
        <v>1</v>
      </c>
      <c r="AJ296">
        <v>1</v>
      </c>
      <c r="AR296">
        <v>3</v>
      </c>
      <c r="AS296">
        <v>1</v>
      </c>
      <c r="AT296">
        <v>1</v>
      </c>
      <c r="AX296">
        <v>1</v>
      </c>
      <c r="AY296">
        <v>1</v>
      </c>
      <c r="AZ296">
        <v>2</v>
      </c>
      <c r="BA296">
        <v>1</v>
      </c>
      <c r="BC296">
        <v>1</v>
      </c>
      <c r="BI296">
        <v>1</v>
      </c>
      <c r="BK296">
        <v>1</v>
      </c>
      <c r="BL296">
        <v>1</v>
      </c>
    </row>
    <row r="297" spans="1:69" x14ac:dyDescent="0.25">
      <c r="A297" s="18">
        <v>42134.083333333336</v>
      </c>
      <c r="G297">
        <v>1</v>
      </c>
      <c r="H297">
        <v>1</v>
      </c>
      <c r="N297">
        <v>1</v>
      </c>
      <c r="O297">
        <v>2</v>
      </c>
      <c r="P297">
        <v>1</v>
      </c>
      <c r="Q297">
        <v>1</v>
      </c>
      <c r="R297">
        <v>1</v>
      </c>
      <c r="T297">
        <v>2</v>
      </c>
      <c r="U297">
        <v>1</v>
      </c>
      <c r="V297">
        <v>1</v>
      </c>
      <c r="W297">
        <v>2</v>
      </c>
      <c r="X297">
        <v>1</v>
      </c>
      <c r="AD297">
        <v>1</v>
      </c>
      <c r="AE297">
        <v>2</v>
      </c>
      <c r="AG297">
        <v>1</v>
      </c>
      <c r="AJ297">
        <v>1</v>
      </c>
      <c r="AR297">
        <v>2</v>
      </c>
      <c r="AS297">
        <v>1</v>
      </c>
      <c r="AT297">
        <v>1</v>
      </c>
      <c r="AX297">
        <v>1</v>
      </c>
      <c r="AZ297">
        <v>2</v>
      </c>
      <c r="BA297">
        <v>1</v>
      </c>
      <c r="BF297">
        <v>1</v>
      </c>
      <c r="BM297">
        <v>1</v>
      </c>
    </row>
    <row r="298" spans="1:69" x14ac:dyDescent="0.25">
      <c r="A298" s="18">
        <v>42134.104166666664</v>
      </c>
      <c r="C298">
        <v>1</v>
      </c>
      <c r="D298">
        <v>1</v>
      </c>
      <c r="E298">
        <v>1</v>
      </c>
      <c r="H298">
        <v>1</v>
      </c>
      <c r="K298">
        <v>1</v>
      </c>
      <c r="L298">
        <v>1</v>
      </c>
      <c r="M298">
        <v>1</v>
      </c>
      <c r="N298">
        <v>2</v>
      </c>
      <c r="O298">
        <v>1</v>
      </c>
      <c r="P298">
        <v>2</v>
      </c>
      <c r="Q298">
        <v>1</v>
      </c>
      <c r="R298">
        <v>1</v>
      </c>
      <c r="S298">
        <v>2</v>
      </c>
      <c r="T298">
        <v>2</v>
      </c>
      <c r="U298">
        <v>2</v>
      </c>
      <c r="V298">
        <v>2</v>
      </c>
      <c r="W298">
        <v>1</v>
      </c>
      <c r="AB298">
        <v>1</v>
      </c>
      <c r="AC298">
        <v>1</v>
      </c>
      <c r="AD298">
        <v>1</v>
      </c>
      <c r="AE298">
        <v>2</v>
      </c>
      <c r="AR298">
        <v>1</v>
      </c>
      <c r="AZ298">
        <v>2</v>
      </c>
      <c r="BA298">
        <v>2</v>
      </c>
      <c r="BC298">
        <v>1</v>
      </c>
      <c r="BE298">
        <v>1</v>
      </c>
      <c r="BF298">
        <v>2</v>
      </c>
      <c r="BK298">
        <v>1</v>
      </c>
      <c r="BM298">
        <v>2</v>
      </c>
      <c r="BN298">
        <v>2</v>
      </c>
      <c r="BO298">
        <v>1</v>
      </c>
      <c r="BQ298">
        <v>1</v>
      </c>
    </row>
    <row r="299" spans="1:69" x14ac:dyDescent="0.25">
      <c r="A299" s="18">
        <v>42134.125</v>
      </c>
      <c r="H299">
        <v>1</v>
      </c>
      <c r="M299">
        <v>1</v>
      </c>
      <c r="O299">
        <v>1</v>
      </c>
      <c r="P299">
        <v>1</v>
      </c>
      <c r="V299">
        <v>1</v>
      </c>
      <c r="W299">
        <v>2</v>
      </c>
      <c r="X299">
        <v>1</v>
      </c>
      <c r="AB299">
        <v>1</v>
      </c>
      <c r="AC299">
        <v>1</v>
      </c>
      <c r="AD299">
        <v>2</v>
      </c>
      <c r="AE299">
        <v>3</v>
      </c>
      <c r="AI299">
        <v>1</v>
      </c>
      <c r="AJ299">
        <v>1</v>
      </c>
      <c r="AQ299">
        <v>1</v>
      </c>
      <c r="AR299">
        <v>3</v>
      </c>
      <c r="AU299">
        <v>2</v>
      </c>
      <c r="AW299">
        <v>1</v>
      </c>
      <c r="AZ299">
        <v>3</v>
      </c>
      <c r="BA299">
        <v>3</v>
      </c>
      <c r="BC299">
        <v>1</v>
      </c>
      <c r="BF299">
        <v>3</v>
      </c>
      <c r="BK299">
        <v>1</v>
      </c>
      <c r="BM299">
        <v>3</v>
      </c>
      <c r="BN299">
        <v>2</v>
      </c>
      <c r="BO299">
        <v>1</v>
      </c>
      <c r="BQ299">
        <v>1</v>
      </c>
    </row>
    <row r="300" spans="1:69" x14ac:dyDescent="0.25">
      <c r="A300" s="18">
        <v>42134.145833333336</v>
      </c>
      <c r="G300">
        <v>1</v>
      </c>
      <c r="H300">
        <v>1</v>
      </c>
      <c r="L300">
        <v>1</v>
      </c>
      <c r="M300">
        <v>1</v>
      </c>
      <c r="P300">
        <v>1</v>
      </c>
      <c r="V300">
        <v>1</v>
      </c>
      <c r="X300">
        <v>1</v>
      </c>
      <c r="Y300">
        <v>1</v>
      </c>
      <c r="AA300">
        <v>1</v>
      </c>
      <c r="AB300">
        <v>1</v>
      </c>
      <c r="AD300">
        <v>2</v>
      </c>
      <c r="AE300">
        <v>2</v>
      </c>
      <c r="AG300">
        <v>1</v>
      </c>
      <c r="AI300">
        <v>1</v>
      </c>
      <c r="AJ300">
        <v>2</v>
      </c>
      <c r="AO300">
        <v>1</v>
      </c>
      <c r="AQ300">
        <v>1</v>
      </c>
      <c r="AR300">
        <v>2</v>
      </c>
      <c r="AU300">
        <v>2</v>
      </c>
      <c r="AW300">
        <v>2</v>
      </c>
      <c r="AX300">
        <v>1</v>
      </c>
      <c r="AY300">
        <v>1</v>
      </c>
      <c r="AZ300">
        <v>2</v>
      </c>
      <c r="BA300">
        <v>2</v>
      </c>
      <c r="BB300">
        <v>1</v>
      </c>
      <c r="BC300">
        <v>2</v>
      </c>
      <c r="BF300">
        <v>3</v>
      </c>
      <c r="BI300">
        <v>1</v>
      </c>
      <c r="BK300">
        <v>4</v>
      </c>
      <c r="BM300">
        <v>3</v>
      </c>
      <c r="BN300">
        <v>1</v>
      </c>
      <c r="BO300">
        <v>1</v>
      </c>
    </row>
    <row r="301" spans="1:69" x14ac:dyDescent="0.25">
      <c r="A301" s="18">
        <v>42134.166666666664</v>
      </c>
      <c r="E301">
        <v>1</v>
      </c>
      <c r="F301">
        <v>1</v>
      </c>
      <c r="G301">
        <v>1</v>
      </c>
      <c r="H301">
        <v>2</v>
      </c>
      <c r="I301">
        <v>1</v>
      </c>
      <c r="J301">
        <v>2</v>
      </c>
      <c r="L301">
        <v>1</v>
      </c>
      <c r="M301">
        <v>1</v>
      </c>
      <c r="O301">
        <v>1</v>
      </c>
      <c r="P301">
        <v>3</v>
      </c>
      <c r="T301">
        <v>1</v>
      </c>
      <c r="V301">
        <v>2</v>
      </c>
      <c r="W301">
        <v>4</v>
      </c>
      <c r="X301">
        <v>1</v>
      </c>
      <c r="Y301">
        <v>1</v>
      </c>
      <c r="Z301">
        <v>2</v>
      </c>
      <c r="AA301">
        <v>1</v>
      </c>
      <c r="AB301">
        <v>1</v>
      </c>
      <c r="AD301">
        <v>6</v>
      </c>
      <c r="AE301">
        <v>6</v>
      </c>
      <c r="AG301">
        <v>1</v>
      </c>
      <c r="AJ301">
        <v>1</v>
      </c>
      <c r="AO301">
        <v>1</v>
      </c>
      <c r="AQ301">
        <v>2</v>
      </c>
      <c r="AR301">
        <v>4</v>
      </c>
      <c r="AS301">
        <v>1</v>
      </c>
      <c r="AT301">
        <v>1</v>
      </c>
      <c r="AW301">
        <v>3</v>
      </c>
      <c r="AX301">
        <v>1</v>
      </c>
      <c r="AZ301">
        <v>1</v>
      </c>
      <c r="BA301">
        <v>1</v>
      </c>
      <c r="BC301">
        <v>3</v>
      </c>
      <c r="BI301">
        <v>2</v>
      </c>
      <c r="BK301">
        <v>5</v>
      </c>
    </row>
    <row r="302" spans="1:69" x14ac:dyDescent="0.25">
      <c r="A302" s="18">
        <v>42134.1875</v>
      </c>
      <c r="D302">
        <v>1</v>
      </c>
      <c r="E302">
        <v>1</v>
      </c>
      <c r="F302">
        <v>1</v>
      </c>
      <c r="G302">
        <v>3</v>
      </c>
      <c r="H302">
        <v>5</v>
      </c>
      <c r="I302">
        <v>1</v>
      </c>
      <c r="J302">
        <v>1</v>
      </c>
      <c r="K302">
        <v>1</v>
      </c>
      <c r="O302">
        <v>4</v>
      </c>
      <c r="P302">
        <v>3</v>
      </c>
      <c r="T302">
        <v>1</v>
      </c>
      <c r="U302">
        <v>1</v>
      </c>
      <c r="V302">
        <v>2</v>
      </c>
      <c r="W302">
        <v>5</v>
      </c>
      <c r="X302">
        <v>1</v>
      </c>
      <c r="Y302">
        <v>1</v>
      </c>
      <c r="Z302">
        <v>2</v>
      </c>
      <c r="AC302">
        <v>2</v>
      </c>
      <c r="AD302">
        <v>7</v>
      </c>
      <c r="AE302">
        <v>6</v>
      </c>
      <c r="AG302">
        <v>1</v>
      </c>
      <c r="AM302">
        <v>1</v>
      </c>
      <c r="AO302">
        <v>1</v>
      </c>
      <c r="AP302">
        <v>1</v>
      </c>
      <c r="AQ302">
        <v>1</v>
      </c>
      <c r="AR302">
        <v>8</v>
      </c>
      <c r="AS302">
        <v>1</v>
      </c>
      <c r="AT302">
        <v>1</v>
      </c>
      <c r="AU302">
        <v>1</v>
      </c>
      <c r="AW302">
        <v>1</v>
      </c>
      <c r="AY302">
        <v>1</v>
      </c>
      <c r="AZ302">
        <v>4</v>
      </c>
      <c r="BA302">
        <v>3</v>
      </c>
      <c r="BC302">
        <v>4</v>
      </c>
      <c r="BF302">
        <v>2</v>
      </c>
      <c r="BG302">
        <v>1</v>
      </c>
      <c r="BI302">
        <v>2</v>
      </c>
      <c r="BK302">
        <v>6</v>
      </c>
      <c r="BM302">
        <v>3</v>
      </c>
      <c r="BN302">
        <v>3</v>
      </c>
      <c r="BO302">
        <v>1</v>
      </c>
      <c r="BP302">
        <v>1</v>
      </c>
    </row>
    <row r="303" spans="1:69" x14ac:dyDescent="0.25">
      <c r="A303" s="18">
        <v>42134.208333333336</v>
      </c>
      <c r="D303">
        <v>1</v>
      </c>
      <c r="E303">
        <v>1</v>
      </c>
      <c r="F303">
        <v>3</v>
      </c>
      <c r="G303">
        <v>2</v>
      </c>
      <c r="H303">
        <v>6</v>
      </c>
      <c r="K303">
        <v>1</v>
      </c>
      <c r="O303">
        <v>6</v>
      </c>
      <c r="P303">
        <v>1</v>
      </c>
      <c r="U303">
        <v>1</v>
      </c>
      <c r="V303">
        <v>1</v>
      </c>
      <c r="W303">
        <v>6</v>
      </c>
      <c r="X303">
        <v>2</v>
      </c>
      <c r="AA303">
        <v>1</v>
      </c>
      <c r="AB303">
        <v>1</v>
      </c>
      <c r="AC303">
        <v>2</v>
      </c>
      <c r="AD303">
        <v>4</v>
      </c>
      <c r="AE303">
        <v>4</v>
      </c>
      <c r="AG303">
        <v>3</v>
      </c>
      <c r="AI303">
        <v>3</v>
      </c>
      <c r="AL303">
        <v>1</v>
      </c>
      <c r="AO303">
        <v>2</v>
      </c>
      <c r="AR303">
        <v>6</v>
      </c>
      <c r="AS303">
        <v>1</v>
      </c>
      <c r="AT303">
        <v>1</v>
      </c>
      <c r="AZ303">
        <v>5</v>
      </c>
      <c r="BA303">
        <v>4</v>
      </c>
      <c r="BC303">
        <v>1</v>
      </c>
      <c r="BF303">
        <v>4</v>
      </c>
      <c r="BG303">
        <v>1</v>
      </c>
      <c r="BK303">
        <v>1</v>
      </c>
      <c r="BM303">
        <v>4</v>
      </c>
      <c r="BN303">
        <v>4</v>
      </c>
      <c r="BO303">
        <v>1</v>
      </c>
      <c r="BP303">
        <v>1</v>
      </c>
    </row>
    <row r="304" spans="1:69" x14ac:dyDescent="0.25">
      <c r="A304" s="18">
        <v>42134.229166666664</v>
      </c>
      <c r="F304">
        <v>2</v>
      </c>
      <c r="G304">
        <v>1</v>
      </c>
      <c r="H304">
        <v>3</v>
      </c>
      <c r="J304">
        <v>1</v>
      </c>
      <c r="K304">
        <v>1</v>
      </c>
      <c r="N304">
        <v>1</v>
      </c>
      <c r="O304">
        <v>3</v>
      </c>
      <c r="P304">
        <v>2</v>
      </c>
      <c r="V304">
        <v>1</v>
      </c>
      <c r="W304">
        <v>4</v>
      </c>
      <c r="X304">
        <v>3</v>
      </c>
      <c r="Y304">
        <v>1</v>
      </c>
      <c r="AA304">
        <v>2</v>
      </c>
      <c r="AB304">
        <v>2</v>
      </c>
      <c r="AD304">
        <v>2</v>
      </c>
      <c r="AE304">
        <v>2</v>
      </c>
      <c r="AF304">
        <v>1</v>
      </c>
      <c r="AG304">
        <v>3</v>
      </c>
      <c r="AI304">
        <v>2</v>
      </c>
      <c r="AJ304">
        <v>1</v>
      </c>
      <c r="AL304">
        <v>1</v>
      </c>
      <c r="AO304">
        <v>2</v>
      </c>
      <c r="AR304">
        <v>5</v>
      </c>
      <c r="AU304">
        <v>1</v>
      </c>
      <c r="AY304">
        <v>1</v>
      </c>
      <c r="AZ304">
        <v>4</v>
      </c>
      <c r="BA304">
        <v>3</v>
      </c>
      <c r="BC304">
        <v>1</v>
      </c>
      <c r="BF304">
        <v>3</v>
      </c>
      <c r="BM304">
        <v>2</v>
      </c>
      <c r="BN304">
        <v>2</v>
      </c>
      <c r="BP304">
        <v>1</v>
      </c>
    </row>
    <row r="305" spans="1:69" x14ac:dyDescent="0.25">
      <c r="A305" s="18">
        <v>42134.25</v>
      </c>
      <c r="F305">
        <v>2</v>
      </c>
      <c r="H305">
        <v>2</v>
      </c>
      <c r="J305">
        <v>1</v>
      </c>
      <c r="K305">
        <v>1</v>
      </c>
      <c r="N305">
        <v>1</v>
      </c>
      <c r="O305">
        <v>4</v>
      </c>
      <c r="P305">
        <v>2</v>
      </c>
      <c r="Q305">
        <v>1</v>
      </c>
      <c r="R305">
        <v>1</v>
      </c>
      <c r="T305">
        <v>1</v>
      </c>
      <c r="V305">
        <v>2</v>
      </c>
      <c r="W305">
        <v>5</v>
      </c>
      <c r="X305">
        <v>2</v>
      </c>
      <c r="Y305">
        <v>1</v>
      </c>
      <c r="AD305">
        <v>6</v>
      </c>
      <c r="AE305">
        <v>6</v>
      </c>
      <c r="AF305">
        <v>1</v>
      </c>
      <c r="AG305">
        <v>2</v>
      </c>
      <c r="AH305">
        <v>1</v>
      </c>
      <c r="AI305">
        <v>2</v>
      </c>
      <c r="AJ305">
        <v>1</v>
      </c>
      <c r="AR305">
        <v>5</v>
      </c>
      <c r="AW305">
        <v>2</v>
      </c>
      <c r="AY305">
        <v>3</v>
      </c>
      <c r="AZ305">
        <v>5</v>
      </c>
      <c r="BA305">
        <v>4</v>
      </c>
      <c r="BB305">
        <v>2</v>
      </c>
      <c r="BC305">
        <v>3</v>
      </c>
      <c r="BE305">
        <v>1</v>
      </c>
      <c r="BF305">
        <v>5</v>
      </c>
      <c r="BI305">
        <v>1</v>
      </c>
      <c r="BJ305">
        <v>1</v>
      </c>
      <c r="BK305">
        <v>2</v>
      </c>
      <c r="BM305">
        <v>5</v>
      </c>
      <c r="BN305">
        <v>5</v>
      </c>
      <c r="BP305">
        <v>1</v>
      </c>
      <c r="BQ305">
        <v>1</v>
      </c>
    </row>
    <row r="306" spans="1:69" x14ac:dyDescent="0.25">
      <c r="A306" s="18">
        <v>42134.270833333336</v>
      </c>
      <c r="C306">
        <v>1</v>
      </c>
      <c r="D306">
        <v>1</v>
      </c>
      <c r="E306">
        <v>2</v>
      </c>
      <c r="F306">
        <v>2</v>
      </c>
      <c r="H306">
        <v>2</v>
      </c>
      <c r="K306">
        <v>1</v>
      </c>
      <c r="O306">
        <v>3</v>
      </c>
      <c r="P306">
        <v>1</v>
      </c>
      <c r="Q306">
        <v>1</v>
      </c>
      <c r="R306">
        <v>1</v>
      </c>
      <c r="T306">
        <v>1</v>
      </c>
      <c r="V306">
        <v>1</v>
      </c>
      <c r="W306">
        <v>4</v>
      </c>
      <c r="X306">
        <v>2</v>
      </c>
      <c r="AD306">
        <v>4</v>
      </c>
      <c r="AE306">
        <v>4</v>
      </c>
      <c r="AG306">
        <v>1</v>
      </c>
      <c r="AH306">
        <v>1</v>
      </c>
      <c r="AI306">
        <v>2</v>
      </c>
      <c r="AR306">
        <v>4</v>
      </c>
      <c r="AT306">
        <v>1</v>
      </c>
      <c r="AU306">
        <v>1</v>
      </c>
      <c r="AW306">
        <v>2</v>
      </c>
      <c r="AY306">
        <v>2</v>
      </c>
      <c r="AZ306">
        <v>2</v>
      </c>
      <c r="BA306">
        <v>2</v>
      </c>
      <c r="BB306">
        <v>2</v>
      </c>
      <c r="BC306">
        <v>1</v>
      </c>
      <c r="BF306">
        <v>2</v>
      </c>
      <c r="BG306">
        <v>1</v>
      </c>
      <c r="BI306">
        <v>1</v>
      </c>
      <c r="BJ306">
        <v>1</v>
      </c>
      <c r="BK306">
        <v>1</v>
      </c>
      <c r="BM306">
        <v>2</v>
      </c>
      <c r="BN306">
        <v>2</v>
      </c>
      <c r="BP306">
        <v>1</v>
      </c>
    </row>
    <row r="307" spans="1:69" x14ac:dyDescent="0.25">
      <c r="A307" s="18">
        <v>42134.291666666664</v>
      </c>
      <c r="E307">
        <v>1</v>
      </c>
      <c r="F307">
        <v>1</v>
      </c>
      <c r="H307">
        <v>1</v>
      </c>
      <c r="I307">
        <v>2</v>
      </c>
      <c r="J307">
        <v>1</v>
      </c>
      <c r="L307">
        <v>1</v>
      </c>
      <c r="M307">
        <v>1</v>
      </c>
      <c r="O307">
        <v>2</v>
      </c>
      <c r="Q307">
        <v>1</v>
      </c>
      <c r="R307">
        <v>1</v>
      </c>
      <c r="T307">
        <v>1</v>
      </c>
      <c r="V307">
        <v>2</v>
      </c>
      <c r="W307">
        <v>2</v>
      </c>
      <c r="X307">
        <v>2</v>
      </c>
      <c r="AD307">
        <v>2</v>
      </c>
      <c r="AE307">
        <v>3</v>
      </c>
      <c r="AG307">
        <v>1</v>
      </c>
      <c r="AI307">
        <v>2</v>
      </c>
      <c r="AL307">
        <v>1</v>
      </c>
      <c r="AR307">
        <v>4</v>
      </c>
      <c r="AT307">
        <v>1</v>
      </c>
      <c r="AU307">
        <v>1</v>
      </c>
      <c r="AW307">
        <v>1</v>
      </c>
      <c r="AZ307">
        <v>1</v>
      </c>
      <c r="BA307">
        <v>1</v>
      </c>
      <c r="BC307">
        <v>2</v>
      </c>
      <c r="BD307">
        <v>1</v>
      </c>
      <c r="BG307">
        <v>1</v>
      </c>
      <c r="BJ307">
        <v>1</v>
      </c>
      <c r="BK307">
        <v>1</v>
      </c>
    </row>
    <row r="308" spans="1:69" x14ac:dyDescent="0.25">
      <c r="A308" s="18">
        <v>42134.3125</v>
      </c>
      <c r="C308">
        <v>1</v>
      </c>
      <c r="E308">
        <v>1</v>
      </c>
      <c r="F308">
        <v>2</v>
      </c>
      <c r="G308">
        <v>1</v>
      </c>
      <c r="H308">
        <v>2</v>
      </c>
      <c r="I308">
        <v>1</v>
      </c>
      <c r="J308">
        <v>1</v>
      </c>
      <c r="L308">
        <v>2</v>
      </c>
      <c r="M308">
        <v>3</v>
      </c>
      <c r="N308">
        <v>1</v>
      </c>
      <c r="O308">
        <v>2</v>
      </c>
      <c r="P308">
        <v>2</v>
      </c>
      <c r="R308">
        <v>1</v>
      </c>
      <c r="T308">
        <v>1</v>
      </c>
      <c r="U308">
        <v>1</v>
      </c>
      <c r="V308">
        <v>4</v>
      </c>
      <c r="W308">
        <v>3</v>
      </c>
      <c r="Z308">
        <v>2</v>
      </c>
      <c r="AC308">
        <v>1</v>
      </c>
      <c r="AD308">
        <v>5</v>
      </c>
      <c r="AE308">
        <v>6</v>
      </c>
      <c r="AG308">
        <v>1</v>
      </c>
      <c r="AH308">
        <v>1</v>
      </c>
      <c r="AO308">
        <v>1</v>
      </c>
      <c r="AR308">
        <v>3</v>
      </c>
      <c r="AW308">
        <v>2</v>
      </c>
      <c r="AZ308">
        <v>1</v>
      </c>
      <c r="BA308">
        <v>2</v>
      </c>
      <c r="BC308">
        <v>2</v>
      </c>
      <c r="BD308">
        <v>1</v>
      </c>
      <c r="BF308">
        <v>1</v>
      </c>
      <c r="BI308">
        <v>1</v>
      </c>
      <c r="BK308">
        <v>1</v>
      </c>
      <c r="BL308">
        <v>1</v>
      </c>
      <c r="BM308">
        <v>1</v>
      </c>
    </row>
    <row r="309" spans="1:69" x14ac:dyDescent="0.25">
      <c r="A309" s="18">
        <v>42134.333333333336</v>
      </c>
      <c r="B309">
        <v>1</v>
      </c>
      <c r="C309">
        <v>2</v>
      </c>
      <c r="E309">
        <v>1</v>
      </c>
      <c r="F309">
        <v>1</v>
      </c>
      <c r="H309">
        <v>1</v>
      </c>
      <c r="L309">
        <v>2</v>
      </c>
      <c r="M309">
        <v>3</v>
      </c>
      <c r="N309">
        <v>1</v>
      </c>
      <c r="O309">
        <v>1</v>
      </c>
      <c r="P309">
        <v>3</v>
      </c>
      <c r="R309">
        <v>1</v>
      </c>
      <c r="T309">
        <v>1</v>
      </c>
      <c r="U309">
        <v>1</v>
      </c>
      <c r="V309">
        <v>4</v>
      </c>
      <c r="W309">
        <v>3</v>
      </c>
      <c r="Z309">
        <v>2</v>
      </c>
      <c r="AC309">
        <v>1</v>
      </c>
      <c r="AD309">
        <v>7</v>
      </c>
      <c r="AE309">
        <v>8</v>
      </c>
      <c r="AG309">
        <v>1</v>
      </c>
      <c r="AJ309">
        <v>1</v>
      </c>
      <c r="AR309">
        <v>4</v>
      </c>
      <c r="AW309">
        <v>2</v>
      </c>
      <c r="AZ309">
        <v>1</v>
      </c>
      <c r="BA309">
        <v>2</v>
      </c>
      <c r="BC309">
        <v>2</v>
      </c>
      <c r="BD309">
        <v>1</v>
      </c>
      <c r="BF309">
        <v>1</v>
      </c>
      <c r="BK309">
        <v>1</v>
      </c>
      <c r="BL309">
        <v>1</v>
      </c>
      <c r="BM309">
        <v>1</v>
      </c>
    </row>
    <row r="310" spans="1:69" x14ac:dyDescent="0.25">
      <c r="A310" s="18">
        <v>42134.354166666664</v>
      </c>
      <c r="B310">
        <v>1</v>
      </c>
      <c r="C310">
        <v>1</v>
      </c>
      <c r="E310">
        <v>1</v>
      </c>
      <c r="F310">
        <v>1</v>
      </c>
      <c r="H310">
        <v>1</v>
      </c>
      <c r="I310">
        <v>1</v>
      </c>
      <c r="N310">
        <v>1</v>
      </c>
      <c r="O310">
        <v>2</v>
      </c>
      <c r="S310">
        <v>1</v>
      </c>
      <c r="U310">
        <v>1</v>
      </c>
      <c r="W310">
        <v>1</v>
      </c>
      <c r="X310">
        <v>1</v>
      </c>
      <c r="Y310">
        <v>1</v>
      </c>
      <c r="AD310">
        <v>2</v>
      </c>
      <c r="AE310">
        <v>2</v>
      </c>
      <c r="AI310">
        <v>1</v>
      </c>
      <c r="AJ310">
        <v>1</v>
      </c>
      <c r="AR310">
        <v>2</v>
      </c>
      <c r="AW310">
        <v>1</v>
      </c>
      <c r="AZ310">
        <v>2</v>
      </c>
      <c r="BA310">
        <v>2</v>
      </c>
      <c r="BF310">
        <v>2</v>
      </c>
      <c r="BM310">
        <v>2</v>
      </c>
      <c r="BN310">
        <v>2</v>
      </c>
      <c r="BO310">
        <v>2</v>
      </c>
    </row>
    <row r="311" spans="1:69" x14ac:dyDescent="0.25">
      <c r="A311" s="18">
        <v>42134.375</v>
      </c>
      <c r="B311">
        <v>1</v>
      </c>
      <c r="C311">
        <v>1</v>
      </c>
      <c r="E311">
        <v>2</v>
      </c>
      <c r="F311">
        <v>2</v>
      </c>
      <c r="H311">
        <v>2</v>
      </c>
      <c r="I311">
        <v>1</v>
      </c>
      <c r="N311">
        <v>1</v>
      </c>
      <c r="O311">
        <v>3</v>
      </c>
      <c r="Q311">
        <v>1</v>
      </c>
      <c r="R311">
        <v>1</v>
      </c>
      <c r="S311">
        <v>1</v>
      </c>
      <c r="T311">
        <v>1</v>
      </c>
      <c r="U311">
        <v>1</v>
      </c>
      <c r="V311">
        <v>1</v>
      </c>
      <c r="W311">
        <v>2</v>
      </c>
      <c r="X311">
        <v>2</v>
      </c>
      <c r="Y311">
        <v>1</v>
      </c>
      <c r="AD311">
        <v>3</v>
      </c>
      <c r="AE311">
        <v>3</v>
      </c>
      <c r="AG311">
        <v>1</v>
      </c>
      <c r="AI311">
        <v>3</v>
      </c>
      <c r="AJ311">
        <v>2</v>
      </c>
      <c r="AM311">
        <v>1</v>
      </c>
      <c r="AO311">
        <v>2</v>
      </c>
      <c r="AR311">
        <v>5</v>
      </c>
      <c r="AV311">
        <v>1</v>
      </c>
      <c r="AW311">
        <v>2</v>
      </c>
      <c r="AZ311">
        <v>4</v>
      </c>
      <c r="BA311">
        <v>4</v>
      </c>
      <c r="BC311">
        <v>2</v>
      </c>
      <c r="BE311">
        <v>1</v>
      </c>
      <c r="BF311">
        <v>4</v>
      </c>
      <c r="BK311">
        <v>2</v>
      </c>
      <c r="BM311">
        <v>4</v>
      </c>
      <c r="BN311">
        <v>3</v>
      </c>
      <c r="BO311">
        <v>2</v>
      </c>
    </row>
    <row r="312" spans="1:69" x14ac:dyDescent="0.25">
      <c r="A312" s="18">
        <v>42134.395833333336</v>
      </c>
      <c r="C312">
        <v>2</v>
      </c>
      <c r="D312">
        <v>2</v>
      </c>
      <c r="E312">
        <v>2</v>
      </c>
      <c r="F312">
        <v>1</v>
      </c>
      <c r="G312">
        <v>1</v>
      </c>
      <c r="H312">
        <v>2</v>
      </c>
      <c r="L312">
        <v>2</v>
      </c>
      <c r="M312">
        <v>1</v>
      </c>
      <c r="O312">
        <v>1</v>
      </c>
      <c r="P312">
        <v>1</v>
      </c>
      <c r="Q312">
        <v>2</v>
      </c>
      <c r="R312">
        <v>2</v>
      </c>
      <c r="T312">
        <v>3</v>
      </c>
      <c r="U312">
        <v>1</v>
      </c>
      <c r="V312">
        <v>2</v>
      </c>
      <c r="W312">
        <v>1</v>
      </c>
      <c r="X312">
        <v>2</v>
      </c>
      <c r="Y312">
        <v>1</v>
      </c>
      <c r="AA312">
        <v>1</v>
      </c>
      <c r="AB312">
        <v>1</v>
      </c>
      <c r="AC312">
        <v>1</v>
      </c>
      <c r="AD312">
        <v>1</v>
      </c>
      <c r="AE312">
        <v>2</v>
      </c>
      <c r="AG312">
        <v>1</v>
      </c>
      <c r="AH312">
        <v>1</v>
      </c>
      <c r="AI312">
        <v>3</v>
      </c>
      <c r="AJ312">
        <v>1</v>
      </c>
      <c r="AM312">
        <v>2</v>
      </c>
      <c r="AN312">
        <v>1</v>
      </c>
      <c r="AO312">
        <v>2</v>
      </c>
      <c r="AP312">
        <v>2</v>
      </c>
      <c r="AR312">
        <v>3</v>
      </c>
      <c r="AV312">
        <v>1</v>
      </c>
      <c r="AW312">
        <v>2</v>
      </c>
      <c r="AZ312">
        <v>1</v>
      </c>
      <c r="BA312">
        <v>1</v>
      </c>
      <c r="BC312">
        <v>3</v>
      </c>
      <c r="BE312">
        <v>1</v>
      </c>
      <c r="BF312">
        <v>1</v>
      </c>
      <c r="BK312">
        <v>3</v>
      </c>
      <c r="BM312">
        <v>1</v>
      </c>
    </row>
    <row r="313" spans="1:69" x14ac:dyDescent="0.25">
      <c r="A313" s="18">
        <v>42134.416666666664</v>
      </c>
      <c r="C313">
        <v>2</v>
      </c>
      <c r="D313">
        <v>2</v>
      </c>
      <c r="E313">
        <v>2</v>
      </c>
      <c r="F313">
        <v>1</v>
      </c>
      <c r="G313">
        <v>1</v>
      </c>
      <c r="H313">
        <v>2</v>
      </c>
      <c r="I313">
        <v>2</v>
      </c>
      <c r="J313">
        <v>1</v>
      </c>
      <c r="L313">
        <v>2</v>
      </c>
      <c r="M313">
        <v>1</v>
      </c>
      <c r="N313">
        <v>1</v>
      </c>
      <c r="O313">
        <v>1</v>
      </c>
      <c r="P313">
        <v>1</v>
      </c>
      <c r="Q313">
        <v>2</v>
      </c>
      <c r="R313">
        <v>2</v>
      </c>
      <c r="T313">
        <v>3</v>
      </c>
      <c r="U313">
        <v>1</v>
      </c>
      <c r="V313">
        <v>2</v>
      </c>
      <c r="X313">
        <v>2</v>
      </c>
      <c r="Y313">
        <v>1</v>
      </c>
      <c r="AA313">
        <v>1</v>
      </c>
      <c r="AB313">
        <v>1</v>
      </c>
      <c r="AC313">
        <v>1</v>
      </c>
      <c r="AE313">
        <v>1</v>
      </c>
      <c r="AG313">
        <v>1</v>
      </c>
      <c r="AH313">
        <v>1</v>
      </c>
      <c r="AI313">
        <v>2</v>
      </c>
      <c r="AM313">
        <v>2</v>
      </c>
      <c r="AN313">
        <v>1</v>
      </c>
      <c r="AP313">
        <v>2</v>
      </c>
      <c r="AQ313">
        <v>1</v>
      </c>
      <c r="AR313">
        <v>3</v>
      </c>
      <c r="AW313">
        <v>2</v>
      </c>
      <c r="AZ313">
        <v>2</v>
      </c>
      <c r="BA313">
        <v>2</v>
      </c>
      <c r="BC313">
        <v>2</v>
      </c>
      <c r="BE313">
        <v>1</v>
      </c>
      <c r="BF313">
        <v>2</v>
      </c>
      <c r="BK313">
        <v>2</v>
      </c>
      <c r="BM313">
        <v>2</v>
      </c>
      <c r="BN313">
        <v>2</v>
      </c>
      <c r="BQ313">
        <v>1</v>
      </c>
    </row>
    <row r="314" spans="1:69" x14ac:dyDescent="0.25">
      <c r="A314" s="18">
        <v>42134.4375</v>
      </c>
      <c r="E314">
        <v>1</v>
      </c>
      <c r="F314">
        <v>1</v>
      </c>
      <c r="G314">
        <v>1</v>
      </c>
      <c r="H314">
        <v>2</v>
      </c>
      <c r="I314">
        <v>2</v>
      </c>
      <c r="J314">
        <v>2</v>
      </c>
      <c r="N314">
        <v>1</v>
      </c>
      <c r="O314">
        <v>1</v>
      </c>
      <c r="P314">
        <v>2</v>
      </c>
      <c r="T314">
        <v>1</v>
      </c>
      <c r="V314">
        <v>1</v>
      </c>
      <c r="W314">
        <v>1</v>
      </c>
      <c r="X314">
        <v>1</v>
      </c>
      <c r="Y314">
        <v>1</v>
      </c>
      <c r="AD314">
        <v>2</v>
      </c>
      <c r="AE314">
        <v>2</v>
      </c>
      <c r="AM314">
        <v>1</v>
      </c>
      <c r="AN314">
        <v>1</v>
      </c>
      <c r="AQ314">
        <v>1</v>
      </c>
      <c r="AR314">
        <v>4</v>
      </c>
      <c r="AW314">
        <v>2</v>
      </c>
      <c r="AY314">
        <v>1</v>
      </c>
      <c r="AZ314">
        <v>3</v>
      </c>
      <c r="BA314">
        <v>2</v>
      </c>
      <c r="BB314">
        <v>1</v>
      </c>
      <c r="BC314">
        <v>1</v>
      </c>
      <c r="BE314">
        <v>1</v>
      </c>
      <c r="BF314">
        <v>2</v>
      </c>
      <c r="BK314">
        <v>1</v>
      </c>
      <c r="BM314">
        <v>2</v>
      </c>
      <c r="BN314">
        <v>2</v>
      </c>
      <c r="BQ314">
        <v>1</v>
      </c>
    </row>
    <row r="315" spans="1:69" x14ac:dyDescent="0.25">
      <c r="A315" s="18">
        <v>42134.458333333336</v>
      </c>
      <c r="E315">
        <v>1</v>
      </c>
      <c r="F315">
        <v>2</v>
      </c>
      <c r="H315">
        <v>3</v>
      </c>
      <c r="J315">
        <v>2</v>
      </c>
      <c r="O315">
        <v>3</v>
      </c>
      <c r="P315">
        <v>2</v>
      </c>
      <c r="T315">
        <v>1</v>
      </c>
      <c r="V315">
        <v>1</v>
      </c>
      <c r="W315">
        <v>5</v>
      </c>
      <c r="X315">
        <v>1</v>
      </c>
      <c r="AD315">
        <v>4</v>
      </c>
      <c r="AE315">
        <v>6</v>
      </c>
      <c r="AG315">
        <v>1</v>
      </c>
      <c r="AJ315">
        <v>1</v>
      </c>
      <c r="AQ315">
        <v>2</v>
      </c>
      <c r="AR315">
        <v>5</v>
      </c>
      <c r="AY315">
        <v>3</v>
      </c>
      <c r="AZ315">
        <v>3</v>
      </c>
      <c r="BA315">
        <v>2</v>
      </c>
      <c r="BB315">
        <v>1</v>
      </c>
      <c r="BC315">
        <v>1</v>
      </c>
      <c r="BE315">
        <v>2</v>
      </c>
      <c r="BF315">
        <v>2</v>
      </c>
      <c r="BK315">
        <v>1</v>
      </c>
      <c r="BM315">
        <v>2</v>
      </c>
      <c r="BN315">
        <v>2</v>
      </c>
      <c r="BO315">
        <v>1</v>
      </c>
    </row>
    <row r="316" spans="1:69" x14ac:dyDescent="0.25">
      <c r="A316" s="18">
        <v>42134.479166666664</v>
      </c>
      <c r="C316">
        <v>1</v>
      </c>
      <c r="D316">
        <v>1</v>
      </c>
      <c r="E316">
        <v>1</v>
      </c>
      <c r="F316">
        <v>2</v>
      </c>
      <c r="H316">
        <v>2</v>
      </c>
      <c r="J316">
        <v>1</v>
      </c>
      <c r="L316">
        <v>1</v>
      </c>
      <c r="M316">
        <v>1</v>
      </c>
      <c r="O316">
        <v>2</v>
      </c>
      <c r="P316">
        <v>1</v>
      </c>
      <c r="V316">
        <v>1</v>
      </c>
      <c r="W316">
        <v>3</v>
      </c>
      <c r="X316">
        <v>1</v>
      </c>
      <c r="Z316">
        <v>1</v>
      </c>
      <c r="AD316">
        <v>2</v>
      </c>
      <c r="AE316">
        <v>4</v>
      </c>
      <c r="AM316">
        <v>1</v>
      </c>
      <c r="AN316">
        <v>1</v>
      </c>
      <c r="AQ316">
        <v>2</v>
      </c>
      <c r="AR316">
        <v>3</v>
      </c>
      <c r="AY316">
        <v>1</v>
      </c>
      <c r="AZ316">
        <v>2</v>
      </c>
      <c r="BA316">
        <v>2</v>
      </c>
      <c r="BC316">
        <v>2</v>
      </c>
      <c r="BE316">
        <v>1</v>
      </c>
      <c r="BF316">
        <v>2</v>
      </c>
      <c r="BK316">
        <v>2</v>
      </c>
      <c r="BM316">
        <v>2</v>
      </c>
      <c r="BN316">
        <v>2</v>
      </c>
      <c r="BO316">
        <v>2</v>
      </c>
    </row>
    <row r="317" spans="1:69" x14ac:dyDescent="0.25">
      <c r="A317" s="18">
        <v>42134.5</v>
      </c>
      <c r="E317">
        <v>1</v>
      </c>
      <c r="F317">
        <v>1</v>
      </c>
      <c r="G317">
        <v>1</v>
      </c>
      <c r="H317">
        <v>2</v>
      </c>
      <c r="O317">
        <v>1</v>
      </c>
      <c r="P317">
        <v>1</v>
      </c>
      <c r="W317">
        <v>1</v>
      </c>
      <c r="X317">
        <v>2</v>
      </c>
      <c r="Y317">
        <v>1</v>
      </c>
      <c r="Z317">
        <v>1</v>
      </c>
      <c r="AD317">
        <v>1</v>
      </c>
      <c r="AE317">
        <v>1</v>
      </c>
      <c r="AM317">
        <v>2</v>
      </c>
      <c r="AN317">
        <v>1</v>
      </c>
      <c r="AR317">
        <v>3</v>
      </c>
      <c r="AZ317">
        <v>4</v>
      </c>
      <c r="BA317">
        <v>4</v>
      </c>
      <c r="BC317">
        <v>1</v>
      </c>
      <c r="BF317">
        <v>4</v>
      </c>
      <c r="BK317">
        <v>1</v>
      </c>
      <c r="BM317">
        <v>4</v>
      </c>
      <c r="BN317">
        <v>4</v>
      </c>
      <c r="BO317">
        <v>3</v>
      </c>
      <c r="BP317">
        <v>1</v>
      </c>
    </row>
    <row r="318" spans="1:69" x14ac:dyDescent="0.25">
      <c r="A318" s="18">
        <v>42134.520833333336</v>
      </c>
      <c r="P318">
        <v>1</v>
      </c>
      <c r="X318">
        <v>5</v>
      </c>
      <c r="Y318">
        <v>1</v>
      </c>
      <c r="AJ318">
        <v>1</v>
      </c>
      <c r="AM318">
        <v>2</v>
      </c>
      <c r="AQ318">
        <v>1</v>
      </c>
      <c r="AR318">
        <v>5</v>
      </c>
      <c r="AS318">
        <v>1</v>
      </c>
      <c r="AT318">
        <v>1</v>
      </c>
      <c r="AU318">
        <v>2</v>
      </c>
      <c r="AV318">
        <v>1</v>
      </c>
      <c r="AW318">
        <v>1</v>
      </c>
      <c r="AZ318">
        <v>4</v>
      </c>
      <c r="BA318">
        <v>3</v>
      </c>
      <c r="BC318">
        <v>1</v>
      </c>
      <c r="BF318">
        <v>2</v>
      </c>
      <c r="BK318">
        <v>1</v>
      </c>
      <c r="BL318">
        <v>1</v>
      </c>
      <c r="BM318">
        <v>2</v>
      </c>
      <c r="BN318">
        <v>2</v>
      </c>
    </row>
    <row r="319" spans="1:69" x14ac:dyDescent="0.25">
      <c r="A319" s="18">
        <v>42134.541666666664</v>
      </c>
      <c r="E319">
        <v>1</v>
      </c>
      <c r="F319">
        <v>1</v>
      </c>
      <c r="H319">
        <v>1</v>
      </c>
      <c r="L319">
        <v>1</v>
      </c>
      <c r="M319">
        <v>1</v>
      </c>
      <c r="O319">
        <v>1</v>
      </c>
      <c r="P319">
        <v>1</v>
      </c>
      <c r="V319">
        <v>1</v>
      </c>
      <c r="W319">
        <v>1</v>
      </c>
      <c r="X319">
        <v>4</v>
      </c>
      <c r="Y319">
        <v>1</v>
      </c>
      <c r="Z319">
        <v>1</v>
      </c>
      <c r="AD319">
        <v>2</v>
      </c>
      <c r="AE319">
        <v>2</v>
      </c>
      <c r="AJ319">
        <v>1</v>
      </c>
      <c r="AM319">
        <v>3</v>
      </c>
      <c r="AN319">
        <v>1</v>
      </c>
      <c r="AR319">
        <v>5</v>
      </c>
      <c r="AS319">
        <v>1</v>
      </c>
      <c r="AT319">
        <v>1</v>
      </c>
      <c r="AV319">
        <v>1</v>
      </c>
      <c r="AW319">
        <v>2</v>
      </c>
      <c r="AZ319">
        <v>4</v>
      </c>
      <c r="BA319">
        <v>3</v>
      </c>
      <c r="BC319">
        <v>2</v>
      </c>
      <c r="BF319">
        <v>2</v>
      </c>
      <c r="BJ319">
        <v>1</v>
      </c>
      <c r="BK319">
        <v>2</v>
      </c>
      <c r="BM319">
        <v>2</v>
      </c>
      <c r="BN319">
        <v>2</v>
      </c>
    </row>
    <row r="320" spans="1:69" x14ac:dyDescent="0.25">
      <c r="A320" s="18">
        <v>42134.5625</v>
      </c>
      <c r="E320">
        <v>1</v>
      </c>
      <c r="F320">
        <v>1</v>
      </c>
      <c r="H320">
        <v>1</v>
      </c>
      <c r="L320">
        <v>1</v>
      </c>
      <c r="M320">
        <v>1</v>
      </c>
      <c r="O320">
        <v>1</v>
      </c>
      <c r="P320">
        <v>1</v>
      </c>
      <c r="V320">
        <v>1</v>
      </c>
      <c r="W320">
        <v>2</v>
      </c>
      <c r="X320">
        <v>2</v>
      </c>
      <c r="Y320">
        <v>1</v>
      </c>
      <c r="Z320">
        <v>1</v>
      </c>
      <c r="AD320">
        <v>3</v>
      </c>
      <c r="AE320">
        <v>3</v>
      </c>
      <c r="AI320">
        <v>1</v>
      </c>
      <c r="AJ320">
        <v>1</v>
      </c>
      <c r="AM320">
        <v>1</v>
      </c>
      <c r="AN320">
        <v>1</v>
      </c>
      <c r="AO320">
        <v>1</v>
      </c>
      <c r="AR320">
        <v>6</v>
      </c>
      <c r="AV320">
        <v>1</v>
      </c>
      <c r="AW320">
        <v>2</v>
      </c>
      <c r="AY320">
        <v>1</v>
      </c>
      <c r="AZ320">
        <v>4</v>
      </c>
      <c r="BA320">
        <v>3</v>
      </c>
      <c r="BB320">
        <v>1</v>
      </c>
      <c r="BC320">
        <v>2</v>
      </c>
      <c r="BF320">
        <v>1</v>
      </c>
      <c r="BJ320">
        <v>3</v>
      </c>
      <c r="BK320">
        <v>3</v>
      </c>
      <c r="BL320">
        <v>2</v>
      </c>
      <c r="BM320">
        <v>1</v>
      </c>
      <c r="BN320">
        <v>1</v>
      </c>
    </row>
    <row r="321" spans="1:68" x14ac:dyDescent="0.25">
      <c r="A321" s="18">
        <v>42134.583333333336</v>
      </c>
      <c r="C321">
        <v>1</v>
      </c>
      <c r="D321">
        <v>1</v>
      </c>
      <c r="E321">
        <v>1</v>
      </c>
      <c r="F321">
        <v>1</v>
      </c>
      <c r="H321">
        <v>1</v>
      </c>
      <c r="L321">
        <v>2</v>
      </c>
      <c r="M321">
        <v>2</v>
      </c>
      <c r="O321">
        <v>1</v>
      </c>
      <c r="V321">
        <v>2</v>
      </c>
      <c r="W321">
        <v>1</v>
      </c>
      <c r="X321">
        <v>1</v>
      </c>
      <c r="AB321">
        <v>1</v>
      </c>
      <c r="AC321">
        <v>2</v>
      </c>
      <c r="AD321">
        <v>4</v>
      </c>
      <c r="AE321">
        <v>4</v>
      </c>
      <c r="AF321">
        <v>2</v>
      </c>
      <c r="AG321">
        <v>1</v>
      </c>
      <c r="AH321">
        <v>1</v>
      </c>
      <c r="AI321">
        <v>2</v>
      </c>
      <c r="AJ321">
        <v>1</v>
      </c>
      <c r="AO321">
        <v>1</v>
      </c>
      <c r="AR321">
        <v>4</v>
      </c>
      <c r="AS321">
        <v>1</v>
      </c>
      <c r="AT321">
        <v>1</v>
      </c>
      <c r="AV321">
        <v>1</v>
      </c>
      <c r="AW321">
        <v>2</v>
      </c>
      <c r="AX321">
        <v>2</v>
      </c>
      <c r="AY321">
        <v>1</v>
      </c>
      <c r="AZ321">
        <v>3</v>
      </c>
      <c r="BA321">
        <v>2</v>
      </c>
      <c r="BB321">
        <v>1</v>
      </c>
      <c r="BC321">
        <v>1</v>
      </c>
      <c r="BF321">
        <v>2</v>
      </c>
      <c r="BK321">
        <v>1</v>
      </c>
      <c r="BL321">
        <v>1</v>
      </c>
      <c r="BM321">
        <v>2</v>
      </c>
      <c r="BN321">
        <v>2</v>
      </c>
    </row>
    <row r="322" spans="1:68" x14ac:dyDescent="0.25">
      <c r="A322" s="18">
        <v>42134.604166666664</v>
      </c>
      <c r="C322">
        <v>1</v>
      </c>
      <c r="D322">
        <v>1</v>
      </c>
      <c r="E322">
        <v>1</v>
      </c>
      <c r="F322">
        <v>1</v>
      </c>
      <c r="H322">
        <v>1</v>
      </c>
      <c r="K322">
        <v>1</v>
      </c>
      <c r="L322">
        <v>2</v>
      </c>
      <c r="M322">
        <v>2</v>
      </c>
      <c r="O322">
        <v>1</v>
      </c>
      <c r="P322">
        <v>1</v>
      </c>
      <c r="V322">
        <v>2</v>
      </c>
      <c r="W322">
        <v>1</v>
      </c>
      <c r="Y322">
        <v>1</v>
      </c>
      <c r="AB322">
        <v>1</v>
      </c>
      <c r="AC322">
        <v>2</v>
      </c>
      <c r="AD322">
        <v>2</v>
      </c>
      <c r="AE322">
        <v>2</v>
      </c>
      <c r="AG322">
        <v>1</v>
      </c>
      <c r="AI322">
        <v>1</v>
      </c>
      <c r="AJ322">
        <v>1</v>
      </c>
      <c r="AO322">
        <v>1</v>
      </c>
      <c r="AR322">
        <v>1</v>
      </c>
      <c r="AS322">
        <v>1</v>
      </c>
      <c r="AT322">
        <v>1</v>
      </c>
      <c r="AV322">
        <v>1</v>
      </c>
      <c r="AW322">
        <v>1</v>
      </c>
      <c r="AX322">
        <v>1</v>
      </c>
      <c r="AZ322">
        <v>2</v>
      </c>
      <c r="BA322">
        <v>1</v>
      </c>
      <c r="BF322">
        <v>1</v>
      </c>
      <c r="BJ322">
        <v>1</v>
      </c>
      <c r="BM322">
        <v>1</v>
      </c>
      <c r="BN322">
        <v>1</v>
      </c>
      <c r="BO322">
        <v>1</v>
      </c>
    </row>
    <row r="323" spans="1:68" x14ac:dyDescent="0.25">
      <c r="A323" s="18">
        <v>42134.625</v>
      </c>
      <c r="C323">
        <v>1</v>
      </c>
      <c r="D323">
        <v>1</v>
      </c>
      <c r="E323">
        <v>2</v>
      </c>
      <c r="F323">
        <v>2</v>
      </c>
      <c r="G323">
        <v>3</v>
      </c>
      <c r="H323">
        <v>3</v>
      </c>
      <c r="L323">
        <v>1</v>
      </c>
      <c r="O323">
        <v>3</v>
      </c>
      <c r="P323">
        <v>1</v>
      </c>
      <c r="S323">
        <v>1</v>
      </c>
      <c r="T323">
        <v>1</v>
      </c>
      <c r="V323">
        <v>1</v>
      </c>
      <c r="W323">
        <v>4</v>
      </c>
      <c r="X323">
        <v>1</v>
      </c>
      <c r="Z323">
        <v>1</v>
      </c>
      <c r="AC323">
        <v>2</v>
      </c>
      <c r="AD323">
        <v>4</v>
      </c>
      <c r="AE323">
        <v>5</v>
      </c>
      <c r="AO323">
        <v>1</v>
      </c>
      <c r="AR323">
        <v>3</v>
      </c>
      <c r="AV323">
        <v>1</v>
      </c>
      <c r="AW323">
        <v>2</v>
      </c>
      <c r="AX323">
        <v>4</v>
      </c>
      <c r="AZ323">
        <v>5</v>
      </c>
      <c r="BA323">
        <v>4</v>
      </c>
      <c r="BF323">
        <v>3</v>
      </c>
      <c r="BI323">
        <v>1</v>
      </c>
      <c r="BJ323">
        <v>3</v>
      </c>
      <c r="BM323">
        <v>3</v>
      </c>
      <c r="BN323">
        <v>3</v>
      </c>
      <c r="BO323">
        <v>2</v>
      </c>
    </row>
    <row r="324" spans="1:68" x14ac:dyDescent="0.25">
      <c r="A324" s="18">
        <v>42134.645833333336</v>
      </c>
      <c r="C324">
        <v>1</v>
      </c>
      <c r="D324">
        <v>1</v>
      </c>
      <c r="G324">
        <v>2</v>
      </c>
      <c r="H324">
        <v>2</v>
      </c>
      <c r="I324">
        <v>1</v>
      </c>
      <c r="L324">
        <v>2</v>
      </c>
      <c r="M324">
        <v>2</v>
      </c>
      <c r="N324">
        <v>2</v>
      </c>
      <c r="O324">
        <v>1</v>
      </c>
      <c r="P324">
        <v>1</v>
      </c>
      <c r="S324">
        <v>1</v>
      </c>
      <c r="T324">
        <v>2</v>
      </c>
      <c r="V324">
        <v>4</v>
      </c>
      <c r="W324">
        <v>2</v>
      </c>
      <c r="X324">
        <v>1</v>
      </c>
      <c r="Z324">
        <v>1</v>
      </c>
      <c r="AC324">
        <v>2</v>
      </c>
      <c r="AD324">
        <v>5</v>
      </c>
      <c r="AE324">
        <v>5</v>
      </c>
      <c r="AG324">
        <v>1</v>
      </c>
      <c r="AI324">
        <v>1</v>
      </c>
      <c r="AM324">
        <v>1</v>
      </c>
      <c r="AR324">
        <v>4</v>
      </c>
      <c r="AS324">
        <v>1</v>
      </c>
      <c r="AT324">
        <v>1</v>
      </c>
      <c r="AW324">
        <v>1</v>
      </c>
      <c r="AX324">
        <v>3</v>
      </c>
      <c r="AY324">
        <v>2</v>
      </c>
      <c r="AZ324">
        <v>1</v>
      </c>
      <c r="BA324">
        <v>1</v>
      </c>
      <c r="BC324">
        <v>1</v>
      </c>
      <c r="BE324">
        <v>1</v>
      </c>
      <c r="BJ324">
        <v>2</v>
      </c>
    </row>
    <row r="325" spans="1:68" x14ac:dyDescent="0.25">
      <c r="A325" s="18">
        <v>42134.666666666664</v>
      </c>
      <c r="E325">
        <v>1</v>
      </c>
      <c r="F325">
        <v>1</v>
      </c>
      <c r="H325">
        <v>1</v>
      </c>
      <c r="K325">
        <v>1</v>
      </c>
      <c r="L325">
        <v>1</v>
      </c>
      <c r="M325">
        <v>2</v>
      </c>
      <c r="N325">
        <v>1</v>
      </c>
      <c r="O325">
        <v>1</v>
      </c>
      <c r="P325">
        <v>1</v>
      </c>
      <c r="Q325">
        <v>2</v>
      </c>
      <c r="T325">
        <v>1</v>
      </c>
      <c r="V325">
        <v>3</v>
      </c>
      <c r="W325">
        <v>3</v>
      </c>
      <c r="X325">
        <v>2</v>
      </c>
      <c r="Z325">
        <v>1</v>
      </c>
      <c r="AD325">
        <v>4</v>
      </c>
      <c r="AE325">
        <v>4</v>
      </c>
      <c r="AG325">
        <v>1</v>
      </c>
      <c r="AI325">
        <v>1</v>
      </c>
      <c r="AM325">
        <v>1</v>
      </c>
      <c r="AN325">
        <v>1</v>
      </c>
      <c r="AR325">
        <v>5</v>
      </c>
      <c r="AS325">
        <v>2</v>
      </c>
      <c r="AT325">
        <v>3</v>
      </c>
      <c r="AY325">
        <v>3</v>
      </c>
      <c r="BC325">
        <v>2</v>
      </c>
      <c r="BE325">
        <v>2</v>
      </c>
      <c r="BK325">
        <v>1</v>
      </c>
    </row>
    <row r="326" spans="1:68" x14ac:dyDescent="0.25">
      <c r="A326" s="18">
        <v>42134.6875</v>
      </c>
      <c r="F326">
        <v>1</v>
      </c>
      <c r="H326">
        <v>1</v>
      </c>
      <c r="M326">
        <v>1</v>
      </c>
      <c r="O326">
        <v>1</v>
      </c>
      <c r="Q326">
        <v>2</v>
      </c>
      <c r="W326">
        <v>2</v>
      </c>
      <c r="X326">
        <v>2</v>
      </c>
      <c r="AG326">
        <v>1</v>
      </c>
      <c r="AI326">
        <v>1</v>
      </c>
      <c r="AR326">
        <v>1</v>
      </c>
      <c r="AS326">
        <v>1</v>
      </c>
      <c r="AT326">
        <v>1</v>
      </c>
      <c r="BC326">
        <v>1</v>
      </c>
      <c r="BK326">
        <v>1</v>
      </c>
    </row>
    <row r="327" spans="1:68" x14ac:dyDescent="0.25">
      <c r="A327" s="18">
        <v>42134.708333333336</v>
      </c>
      <c r="F327">
        <v>2</v>
      </c>
      <c r="H327">
        <v>2</v>
      </c>
      <c r="L327">
        <v>1</v>
      </c>
      <c r="M327">
        <v>1</v>
      </c>
      <c r="N327">
        <v>1</v>
      </c>
      <c r="O327">
        <v>2</v>
      </c>
      <c r="Q327">
        <v>1</v>
      </c>
      <c r="R327">
        <v>1</v>
      </c>
      <c r="S327">
        <v>1</v>
      </c>
      <c r="T327">
        <v>1</v>
      </c>
      <c r="U327">
        <v>1</v>
      </c>
      <c r="V327">
        <v>2</v>
      </c>
      <c r="W327">
        <v>1</v>
      </c>
      <c r="X327">
        <v>2</v>
      </c>
      <c r="AD327">
        <v>2</v>
      </c>
      <c r="AE327">
        <v>2</v>
      </c>
      <c r="AG327">
        <v>2</v>
      </c>
      <c r="AI327">
        <v>2</v>
      </c>
      <c r="AR327">
        <v>4</v>
      </c>
      <c r="AY327">
        <v>2</v>
      </c>
      <c r="AZ327">
        <v>1</v>
      </c>
      <c r="BA327">
        <v>1</v>
      </c>
      <c r="BB327">
        <v>1</v>
      </c>
      <c r="BC327">
        <v>2</v>
      </c>
      <c r="BE327">
        <v>1</v>
      </c>
      <c r="BF327">
        <v>2</v>
      </c>
      <c r="BI327">
        <v>1</v>
      </c>
      <c r="BK327">
        <v>1</v>
      </c>
      <c r="BM327">
        <v>2</v>
      </c>
    </row>
    <row r="328" spans="1:68" x14ac:dyDescent="0.25">
      <c r="A328" s="18">
        <v>42134.729166666664</v>
      </c>
      <c r="E328">
        <v>1</v>
      </c>
      <c r="F328">
        <v>2</v>
      </c>
      <c r="H328">
        <v>2</v>
      </c>
      <c r="N328">
        <v>1</v>
      </c>
      <c r="O328">
        <v>2</v>
      </c>
      <c r="P328">
        <v>1</v>
      </c>
      <c r="Q328">
        <v>1</v>
      </c>
      <c r="R328">
        <v>1</v>
      </c>
      <c r="S328">
        <v>1</v>
      </c>
      <c r="T328">
        <v>1</v>
      </c>
      <c r="U328">
        <v>1</v>
      </c>
      <c r="V328">
        <v>1</v>
      </c>
      <c r="W328">
        <v>2</v>
      </c>
      <c r="X328">
        <v>3</v>
      </c>
      <c r="Y328">
        <v>1</v>
      </c>
      <c r="AA328">
        <v>1</v>
      </c>
      <c r="AB328">
        <v>2</v>
      </c>
      <c r="AD328">
        <v>2</v>
      </c>
      <c r="AE328">
        <v>2</v>
      </c>
      <c r="AG328">
        <v>3</v>
      </c>
      <c r="AI328">
        <v>4</v>
      </c>
      <c r="AJ328">
        <v>1</v>
      </c>
      <c r="AO328">
        <v>2</v>
      </c>
      <c r="AR328">
        <v>8</v>
      </c>
      <c r="AS328">
        <v>1</v>
      </c>
      <c r="AT328">
        <v>1</v>
      </c>
      <c r="AY328">
        <v>2</v>
      </c>
      <c r="AZ328">
        <v>2</v>
      </c>
      <c r="BA328">
        <v>2</v>
      </c>
      <c r="BC328">
        <v>4</v>
      </c>
      <c r="BD328">
        <v>1</v>
      </c>
      <c r="BE328">
        <v>2</v>
      </c>
      <c r="BF328">
        <v>2</v>
      </c>
      <c r="BK328">
        <v>3</v>
      </c>
      <c r="BM328">
        <v>2</v>
      </c>
      <c r="BN328">
        <v>1</v>
      </c>
      <c r="BP328">
        <v>1</v>
      </c>
    </row>
    <row r="329" spans="1:68" x14ac:dyDescent="0.25">
      <c r="A329" s="18">
        <v>42134.75</v>
      </c>
      <c r="E329">
        <v>1</v>
      </c>
      <c r="F329">
        <v>2</v>
      </c>
      <c r="H329">
        <v>2</v>
      </c>
      <c r="L329">
        <v>1</v>
      </c>
      <c r="M329">
        <v>2</v>
      </c>
      <c r="N329">
        <v>1</v>
      </c>
      <c r="O329">
        <v>2</v>
      </c>
      <c r="P329">
        <v>2</v>
      </c>
      <c r="V329">
        <v>3</v>
      </c>
      <c r="W329">
        <v>4</v>
      </c>
      <c r="X329">
        <v>1</v>
      </c>
      <c r="AA329">
        <v>1</v>
      </c>
      <c r="AB329">
        <v>3</v>
      </c>
      <c r="AD329">
        <v>4</v>
      </c>
      <c r="AE329">
        <v>5</v>
      </c>
      <c r="AG329">
        <v>3</v>
      </c>
      <c r="AI329">
        <v>3</v>
      </c>
      <c r="AM329">
        <v>1</v>
      </c>
      <c r="AO329">
        <v>3</v>
      </c>
      <c r="AQ329">
        <v>1</v>
      </c>
      <c r="AR329">
        <v>8</v>
      </c>
      <c r="AS329">
        <v>1</v>
      </c>
      <c r="AT329">
        <v>1</v>
      </c>
      <c r="AY329">
        <v>1</v>
      </c>
      <c r="AZ329">
        <v>4</v>
      </c>
      <c r="BA329">
        <v>4</v>
      </c>
      <c r="BC329">
        <v>4</v>
      </c>
      <c r="BD329">
        <v>3</v>
      </c>
      <c r="BE329">
        <v>2</v>
      </c>
      <c r="BF329">
        <v>3</v>
      </c>
      <c r="BK329">
        <v>1</v>
      </c>
      <c r="BL329">
        <v>1</v>
      </c>
      <c r="BM329">
        <v>3</v>
      </c>
      <c r="BN329">
        <v>2</v>
      </c>
      <c r="BO329">
        <v>1</v>
      </c>
      <c r="BP329">
        <v>1</v>
      </c>
    </row>
    <row r="330" spans="1:68" x14ac:dyDescent="0.25">
      <c r="A330" s="18">
        <v>42134.770833333336</v>
      </c>
      <c r="C330">
        <v>1</v>
      </c>
      <c r="D330">
        <v>1</v>
      </c>
      <c r="F330">
        <v>1</v>
      </c>
      <c r="H330">
        <v>1</v>
      </c>
      <c r="K330">
        <v>1</v>
      </c>
      <c r="L330">
        <v>2</v>
      </c>
      <c r="M330">
        <v>2</v>
      </c>
      <c r="N330">
        <v>1</v>
      </c>
      <c r="O330">
        <v>1</v>
      </c>
      <c r="P330">
        <v>1</v>
      </c>
      <c r="V330">
        <v>3</v>
      </c>
      <c r="W330">
        <v>2</v>
      </c>
      <c r="X330">
        <v>1</v>
      </c>
      <c r="AB330">
        <v>2</v>
      </c>
      <c r="AD330">
        <v>3</v>
      </c>
      <c r="AE330">
        <v>4</v>
      </c>
      <c r="AG330">
        <v>1</v>
      </c>
      <c r="AI330">
        <v>1</v>
      </c>
      <c r="AM330">
        <v>1</v>
      </c>
      <c r="AO330">
        <v>2</v>
      </c>
      <c r="AP330">
        <v>1</v>
      </c>
      <c r="AQ330">
        <v>1</v>
      </c>
      <c r="AR330">
        <v>6</v>
      </c>
      <c r="AU330">
        <v>1</v>
      </c>
      <c r="AX330">
        <v>1</v>
      </c>
      <c r="AZ330">
        <v>4</v>
      </c>
      <c r="BA330">
        <v>3</v>
      </c>
      <c r="BC330">
        <v>3</v>
      </c>
      <c r="BD330">
        <v>3</v>
      </c>
      <c r="BE330">
        <v>1</v>
      </c>
      <c r="BF330">
        <v>2</v>
      </c>
      <c r="BL330">
        <v>1</v>
      </c>
      <c r="BM330">
        <v>2</v>
      </c>
      <c r="BN330">
        <v>1</v>
      </c>
      <c r="BO330">
        <v>1</v>
      </c>
    </row>
    <row r="331" spans="1:68" x14ac:dyDescent="0.25">
      <c r="A331" s="18">
        <v>42134.791666666664</v>
      </c>
      <c r="C331">
        <v>1</v>
      </c>
      <c r="D331">
        <v>1</v>
      </c>
      <c r="J331">
        <v>1</v>
      </c>
      <c r="K331">
        <v>1</v>
      </c>
      <c r="L331">
        <v>1</v>
      </c>
      <c r="M331">
        <v>1</v>
      </c>
      <c r="P331">
        <v>2</v>
      </c>
      <c r="V331">
        <v>1</v>
      </c>
      <c r="W331">
        <v>2</v>
      </c>
      <c r="AB331">
        <v>1</v>
      </c>
      <c r="AD331">
        <v>2</v>
      </c>
      <c r="AE331">
        <v>3</v>
      </c>
      <c r="AO331">
        <v>1</v>
      </c>
      <c r="AP331">
        <v>1</v>
      </c>
      <c r="AQ331">
        <v>1</v>
      </c>
      <c r="AR331">
        <v>3</v>
      </c>
      <c r="AZ331">
        <v>2</v>
      </c>
      <c r="BA331">
        <v>2</v>
      </c>
      <c r="BC331">
        <v>1</v>
      </c>
      <c r="BD331">
        <v>1</v>
      </c>
      <c r="BF331">
        <v>2</v>
      </c>
      <c r="BM331">
        <v>2</v>
      </c>
      <c r="BN331">
        <v>1</v>
      </c>
      <c r="BP331">
        <v>1</v>
      </c>
    </row>
    <row r="332" spans="1:68" x14ac:dyDescent="0.25">
      <c r="A332" s="18">
        <v>42134.8125</v>
      </c>
      <c r="H332">
        <v>1</v>
      </c>
      <c r="I332">
        <v>1</v>
      </c>
      <c r="J332">
        <v>1</v>
      </c>
      <c r="K332">
        <v>1</v>
      </c>
      <c r="N332">
        <v>2</v>
      </c>
      <c r="O332">
        <v>2</v>
      </c>
      <c r="P332">
        <v>3</v>
      </c>
      <c r="R332">
        <v>2</v>
      </c>
      <c r="S332">
        <v>1</v>
      </c>
      <c r="T332">
        <v>2</v>
      </c>
      <c r="U332">
        <v>2</v>
      </c>
      <c r="V332">
        <v>1</v>
      </c>
      <c r="W332">
        <v>3</v>
      </c>
      <c r="X332">
        <v>1</v>
      </c>
      <c r="Z332">
        <v>1</v>
      </c>
      <c r="AD332">
        <v>4</v>
      </c>
      <c r="AE332">
        <v>4</v>
      </c>
      <c r="AM332">
        <v>1</v>
      </c>
      <c r="AN332">
        <v>1</v>
      </c>
      <c r="AP332">
        <v>1</v>
      </c>
      <c r="AQ332">
        <v>1</v>
      </c>
      <c r="AR332">
        <v>4</v>
      </c>
      <c r="AV332">
        <v>1</v>
      </c>
      <c r="AW332">
        <v>2</v>
      </c>
      <c r="AZ332">
        <v>3</v>
      </c>
      <c r="BA332">
        <v>4</v>
      </c>
      <c r="BC332">
        <v>1</v>
      </c>
      <c r="BF332">
        <v>4</v>
      </c>
      <c r="BK332">
        <v>1</v>
      </c>
      <c r="BM332">
        <v>4</v>
      </c>
      <c r="BN332">
        <v>1</v>
      </c>
      <c r="BP332">
        <v>1</v>
      </c>
    </row>
    <row r="333" spans="1:68" x14ac:dyDescent="0.25">
      <c r="A333" s="18">
        <v>42134.833333333336</v>
      </c>
      <c r="D333">
        <v>1</v>
      </c>
      <c r="E333">
        <v>1</v>
      </c>
      <c r="F333">
        <v>2</v>
      </c>
      <c r="H333">
        <v>2</v>
      </c>
      <c r="N333">
        <v>2</v>
      </c>
      <c r="O333">
        <v>2</v>
      </c>
      <c r="R333">
        <v>1</v>
      </c>
      <c r="T333">
        <v>2</v>
      </c>
      <c r="U333">
        <v>1</v>
      </c>
      <c r="V333">
        <v>3</v>
      </c>
      <c r="W333">
        <v>2</v>
      </c>
      <c r="AD333">
        <v>3</v>
      </c>
      <c r="AE333">
        <v>3</v>
      </c>
      <c r="AG333">
        <v>2</v>
      </c>
      <c r="AH333">
        <v>1</v>
      </c>
      <c r="AR333">
        <v>2</v>
      </c>
      <c r="AW333">
        <v>1</v>
      </c>
      <c r="AZ333">
        <v>2</v>
      </c>
      <c r="BA333">
        <v>2</v>
      </c>
      <c r="BF333">
        <v>2</v>
      </c>
      <c r="BJ333">
        <v>1</v>
      </c>
      <c r="BM333">
        <v>2</v>
      </c>
    </row>
    <row r="334" spans="1:68" x14ac:dyDescent="0.25">
      <c r="A334" s="18">
        <v>42134.854166666664</v>
      </c>
      <c r="D334">
        <v>1</v>
      </c>
      <c r="E334">
        <v>1</v>
      </c>
      <c r="F334">
        <v>3</v>
      </c>
      <c r="H334">
        <v>3</v>
      </c>
      <c r="L334">
        <v>1</v>
      </c>
      <c r="M334">
        <v>1</v>
      </c>
      <c r="N334">
        <v>2</v>
      </c>
      <c r="O334">
        <v>2</v>
      </c>
      <c r="S334">
        <v>1</v>
      </c>
      <c r="T334">
        <v>1</v>
      </c>
      <c r="V334">
        <v>4</v>
      </c>
      <c r="W334">
        <v>4</v>
      </c>
      <c r="AD334">
        <v>5</v>
      </c>
      <c r="AE334">
        <v>6</v>
      </c>
      <c r="AG334">
        <v>2</v>
      </c>
      <c r="AI334">
        <v>1</v>
      </c>
      <c r="AR334">
        <v>2</v>
      </c>
      <c r="AS334">
        <v>1</v>
      </c>
      <c r="AT334">
        <v>1</v>
      </c>
      <c r="AU334">
        <v>2</v>
      </c>
      <c r="AW334">
        <v>2</v>
      </c>
      <c r="BC334">
        <v>1</v>
      </c>
      <c r="BI334">
        <v>1</v>
      </c>
      <c r="BJ334">
        <v>1</v>
      </c>
      <c r="BK334">
        <v>1</v>
      </c>
    </row>
    <row r="335" spans="1:68" x14ac:dyDescent="0.25">
      <c r="A335" s="18">
        <v>42134.875</v>
      </c>
      <c r="C335">
        <v>1</v>
      </c>
      <c r="F335">
        <v>3</v>
      </c>
      <c r="G335">
        <v>1</v>
      </c>
      <c r="H335">
        <v>4</v>
      </c>
      <c r="L335">
        <v>2</v>
      </c>
      <c r="M335">
        <v>3</v>
      </c>
      <c r="N335">
        <v>1</v>
      </c>
      <c r="O335">
        <v>3</v>
      </c>
      <c r="P335">
        <v>1</v>
      </c>
      <c r="S335">
        <v>1</v>
      </c>
      <c r="T335">
        <v>1</v>
      </c>
      <c r="V335">
        <v>5</v>
      </c>
      <c r="W335">
        <v>4</v>
      </c>
      <c r="Y335">
        <v>1</v>
      </c>
      <c r="AD335">
        <v>6</v>
      </c>
      <c r="AE335">
        <v>8</v>
      </c>
      <c r="AF335">
        <v>1</v>
      </c>
      <c r="AG335">
        <v>1</v>
      </c>
      <c r="AI335">
        <v>1</v>
      </c>
      <c r="AM335">
        <v>1</v>
      </c>
      <c r="AN335">
        <v>1</v>
      </c>
      <c r="AR335">
        <v>4</v>
      </c>
      <c r="AS335">
        <v>1</v>
      </c>
      <c r="AT335">
        <v>1</v>
      </c>
      <c r="AW335">
        <v>2</v>
      </c>
      <c r="AZ335">
        <v>1</v>
      </c>
      <c r="BC335">
        <v>3</v>
      </c>
      <c r="BE335">
        <v>1</v>
      </c>
      <c r="BI335">
        <v>1</v>
      </c>
      <c r="BJ335">
        <v>1</v>
      </c>
      <c r="BK335">
        <v>3</v>
      </c>
    </row>
    <row r="336" spans="1:68" x14ac:dyDescent="0.25">
      <c r="A336" s="18">
        <v>42134.895833333336</v>
      </c>
      <c r="C336">
        <v>1</v>
      </c>
      <c r="F336">
        <v>1</v>
      </c>
      <c r="G336">
        <v>1</v>
      </c>
      <c r="H336">
        <v>2</v>
      </c>
      <c r="L336">
        <v>1</v>
      </c>
      <c r="M336">
        <v>1</v>
      </c>
      <c r="N336">
        <v>1</v>
      </c>
      <c r="O336">
        <v>1</v>
      </c>
      <c r="P336">
        <v>2</v>
      </c>
      <c r="W336">
        <v>1</v>
      </c>
      <c r="X336">
        <v>2</v>
      </c>
      <c r="Y336">
        <v>2</v>
      </c>
      <c r="AE336">
        <v>1</v>
      </c>
      <c r="AF336">
        <v>1</v>
      </c>
      <c r="AH336">
        <v>1</v>
      </c>
      <c r="AI336">
        <v>1</v>
      </c>
      <c r="AM336">
        <v>1</v>
      </c>
      <c r="AN336">
        <v>2</v>
      </c>
      <c r="AR336">
        <v>2</v>
      </c>
      <c r="AS336">
        <v>1</v>
      </c>
      <c r="AT336">
        <v>1</v>
      </c>
      <c r="AX336">
        <v>1</v>
      </c>
      <c r="AZ336">
        <v>1</v>
      </c>
      <c r="BA336">
        <v>1</v>
      </c>
      <c r="BC336">
        <v>1</v>
      </c>
      <c r="BE336">
        <v>1</v>
      </c>
      <c r="BF336">
        <v>1</v>
      </c>
      <c r="BK336">
        <v>1</v>
      </c>
      <c r="BM336">
        <v>1</v>
      </c>
    </row>
    <row r="337" spans="1:69" x14ac:dyDescent="0.25">
      <c r="A337" s="18">
        <v>42134.916666666664</v>
      </c>
      <c r="B337">
        <v>1</v>
      </c>
      <c r="C337">
        <v>3</v>
      </c>
      <c r="D337">
        <v>1</v>
      </c>
      <c r="E337">
        <v>2</v>
      </c>
      <c r="F337">
        <v>2</v>
      </c>
      <c r="H337">
        <v>2</v>
      </c>
      <c r="I337">
        <v>1</v>
      </c>
      <c r="L337">
        <v>3</v>
      </c>
      <c r="M337">
        <v>4</v>
      </c>
      <c r="N337">
        <v>1</v>
      </c>
      <c r="O337">
        <v>2</v>
      </c>
      <c r="P337">
        <v>1</v>
      </c>
      <c r="Q337">
        <v>2</v>
      </c>
      <c r="R337">
        <v>2</v>
      </c>
      <c r="S337">
        <v>1</v>
      </c>
      <c r="T337">
        <v>1</v>
      </c>
      <c r="U337">
        <v>1</v>
      </c>
      <c r="V337">
        <v>3</v>
      </c>
      <c r="W337">
        <v>2</v>
      </c>
      <c r="X337">
        <v>2</v>
      </c>
      <c r="Y337">
        <v>1</v>
      </c>
      <c r="Z337">
        <v>1</v>
      </c>
      <c r="AD337">
        <v>4</v>
      </c>
      <c r="AE337">
        <v>4</v>
      </c>
      <c r="AG337">
        <v>3</v>
      </c>
      <c r="AI337">
        <v>2</v>
      </c>
      <c r="AL337">
        <v>1</v>
      </c>
      <c r="AM337">
        <v>1</v>
      </c>
      <c r="AN337">
        <v>2</v>
      </c>
      <c r="AR337">
        <v>6</v>
      </c>
      <c r="AS337">
        <v>2</v>
      </c>
      <c r="AT337">
        <v>2</v>
      </c>
      <c r="AX337">
        <v>2</v>
      </c>
      <c r="AY337">
        <v>1</v>
      </c>
      <c r="AZ337">
        <v>2</v>
      </c>
      <c r="BA337">
        <v>2</v>
      </c>
      <c r="BC337">
        <v>2</v>
      </c>
      <c r="BE337">
        <v>1</v>
      </c>
      <c r="BF337">
        <v>2</v>
      </c>
      <c r="BJ337">
        <v>1</v>
      </c>
      <c r="BK337">
        <v>2</v>
      </c>
      <c r="BM337">
        <v>2</v>
      </c>
      <c r="BN337">
        <v>2</v>
      </c>
      <c r="BQ337">
        <v>1</v>
      </c>
    </row>
    <row r="338" spans="1:69" x14ac:dyDescent="0.25">
      <c r="A338" s="18">
        <v>42134.9375</v>
      </c>
      <c r="B338">
        <v>1</v>
      </c>
      <c r="C338">
        <v>2</v>
      </c>
      <c r="D338">
        <v>1</v>
      </c>
      <c r="F338">
        <v>3</v>
      </c>
      <c r="G338">
        <v>1</v>
      </c>
      <c r="H338">
        <v>4</v>
      </c>
      <c r="I338">
        <v>1</v>
      </c>
      <c r="J338">
        <v>1</v>
      </c>
      <c r="L338">
        <v>3</v>
      </c>
      <c r="M338">
        <v>4</v>
      </c>
      <c r="O338">
        <v>6</v>
      </c>
      <c r="P338">
        <v>2</v>
      </c>
      <c r="Q338">
        <v>1</v>
      </c>
      <c r="R338">
        <v>1</v>
      </c>
      <c r="S338">
        <v>1</v>
      </c>
      <c r="U338">
        <v>1</v>
      </c>
      <c r="V338">
        <v>3</v>
      </c>
      <c r="W338">
        <v>6</v>
      </c>
      <c r="X338">
        <v>1</v>
      </c>
      <c r="Y338">
        <v>1</v>
      </c>
      <c r="Z338">
        <v>1</v>
      </c>
      <c r="AD338">
        <v>8</v>
      </c>
      <c r="AE338">
        <v>8</v>
      </c>
      <c r="AG338">
        <v>1</v>
      </c>
      <c r="AM338">
        <v>1</v>
      </c>
      <c r="AN338">
        <v>1</v>
      </c>
      <c r="AR338">
        <v>7</v>
      </c>
      <c r="AW338">
        <v>2</v>
      </c>
      <c r="AX338">
        <v>1</v>
      </c>
      <c r="AY338">
        <v>1</v>
      </c>
      <c r="AZ338">
        <v>4</v>
      </c>
      <c r="BA338">
        <v>4</v>
      </c>
      <c r="BC338">
        <v>3</v>
      </c>
      <c r="BD338">
        <v>1</v>
      </c>
      <c r="BF338">
        <v>2</v>
      </c>
      <c r="BI338">
        <v>1</v>
      </c>
      <c r="BJ338">
        <v>1</v>
      </c>
      <c r="BK338">
        <v>2</v>
      </c>
      <c r="BM338">
        <v>2</v>
      </c>
      <c r="BN338">
        <v>2</v>
      </c>
      <c r="BQ338">
        <v>1</v>
      </c>
    </row>
    <row r="339" spans="1:69" x14ac:dyDescent="0.25">
      <c r="A339" s="18">
        <v>42134.958333333336</v>
      </c>
      <c r="C339">
        <v>1</v>
      </c>
      <c r="D339">
        <v>1</v>
      </c>
      <c r="F339">
        <v>2</v>
      </c>
      <c r="G339">
        <v>1</v>
      </c>
      <c r="H339">
        <v>3</v>
      </c>
      <c r="I339">
        <v>1</v>
      </c>
      <c r="L339">
        <v>2</v>
      </c>
      <c r="M339">
        <v>2</v>
      </c>
      <c r="N339">
        <v>1</v>
      </c>
      <c r="O339">
        <v>4</v>
      </c>
      <c r="P339">
        <v>1</v>
      </c>
      <c r="V339">
        <v>3</v>
      </c>
      <c r="W339">
        <v>5</v>
      </c>
      <c r="X339">
        <v>1</v>
      </c>
      <c r="Y339">
        <v>1</v>
      </c>
      <c r="Z339">
        <v>1</v>
      </c>
      <c r="AD339">
        <v>7</v>
      </c>
      <c r="AE339">
        <v>8</v>
      </c>
      <c r="AM339">
        <v>1</v>
      </c>
      <c r="AN339">
        <v>1</v>
      </c>
      <c r="AP339">
        <v>1</v>
      </c>
      <c r="AQ339">
        <v>1</v>
      </c>
      <c r="AR339">
        <v>5</v>
      </c>
      <c r="AW339">
        <v>3</v>
      </c>
      <c r="AY339">
        <v>1</v>
      </c>
      <c r="AZ339">
        <v>3</v>
      </c>
      <c r="BA339">
        <v>3</v>
      </c>
      <c r="BC339">
        <v>1</v>
      </c>
      <c r="BD339">
        <v>1</v>
      </c>
      <c r="BF339">
        <v>2</v>
      </c>
      <c r="BI339">
        <v>1</v>
      </c>
      <c r="BM339">
        <v>2</v>
      </c>
      <c r="BN339">
        <v>2</v>
      </c>
      <c r="BQ339">
        <v>2</v>
      </c>
    </row>
    <row r="340" spans="1:69" x14ac:dyDescent="0.25">
      <c r="A340" s="18">
        <v>42134.979166666664</v>
      </c>
      <c r="C340">
        <v>1</v>
      </c>
      <c r="D340">
        <v>1</v>
      </c>
      <c r="E340">
        <v>1</v>
      </c>
      <c r="F340">
        <v>1</v>
      </c>
      <c r="H340">
        <v>1</v>
      </c>
      <c r="L340">
        <v>1</v>
      </c>
      <c r="M340">
        <v>1</v>
      </c>
      <c r="N340">
        <v>1</v>
      </c>
      <c r="O340">
        <v>1</v>
      </c>
      <c r="V340">
        <v>2</v>
      </c>
      <c r="W340">
        <v>1</v>
      </c>
      <c r="AD340">
        <v>1</v>
      </c>
      <c r="AE340">
        <v>3</v>
      </c>
      <c r="AP340">
        <v>1</v>
      </c>
      <c r="AQ340">
        <v>2</v>
      </c>
      <c r="AR340">
        <v>1</v>
      </c>
      <c r="AZ340">
        <v>1</v>
      </c>
      <c r="BA340">
        <v>1</v>
      </c>
      <c r="BF340">
        <v>1</v>
      </c>
      <c r="BM340">
        <v>1</v>
      </c>
      <c r="BN340">
        <v>1</v>
      </c>
      <c r="BQ340">
        <v>1</v>
      </c>
    </row>
    <row r="341" spans="1:69" x14ac:dyDescent="0.25">
      <c r="A341" s="18">
        <v>42135</v>
      </c>
    </row>
  </sheetData>
  <mergeCells count="2">
    <mergeCell ref="A1:C1"/>
    <mergeCell ref="A2:C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H341"/>
  <sheetViews>
    <sheetView workbookViewId="0">
      <selection activeCell="F28" sqref="F28"/>
    </sheetView>
  </sheetViews>
  <sheetFormatPr baseColWidth="10" defaultRowHeight="15" x14ac:dyDescent="0.25"/>
  <cols>
    <col min="1" max="1" width="20.42578125" style="5" bestFit="1" customWidth="1"/>
    <col min="2" max="2" width="20.42578125" style="11" customWidth="1"/>
  </cols>
  <sheetData>
    <row r="2" spans="1:3" x14ac:dyDescent="0.25">
      <c r="A2" s="5" t="s">
        <v>197</v>
      </c>
      <c r="B2" s="11">
        <v>8</v>
      </c>
    </row>
    <row r="4" spans="1:3" x14ac:dyDescent="0.25">
      <c r="A4" s="5" t="s">
        <v>198</v>
      </c>
      <c r="B4" s="11" t="s">
        <v>198</v>
      </c>
      <c r="C4" t="s">
        <v>199</v>
      </c>
    </row>
    <row r="5" spans="1:3" x14ac:dyDescent="0.25">
      <c r="A5" s="5">
        <v>42128</v>
      </c>
      <c r="B5" s="11">
        <v>1</v>
      </c>
    </row>
    <row r="6" spans="1:3" x14ac:dyDescent="0.25">
      <c r="A6" s="5">
        <v>42128.020833333336</v>
      </c>
      <c r="B6" s="11">
        <f>B5+1</f>
        <v>2</v>
      </c>
    </row>
    <row r="7" spans="1:3" x14ac:dyDescent="0.25">
      <c r="A7" s="5">
        <v>42128.041666666664</v>
      </c>
      <c r="B7" s="11">
        <f t="shared" ref="B7:B70" si="0">B6+1</f>
        <v>3</v>
      </c>
      <c r="C7">
        <v>1</v>
      </c>
    </row>
    <row r="8" spans="1:3" x14ac:dyDescent="0.25">
      <c r="A8" s="5">
        <v>42128.0625</v>
      </c>
      <c r="B8" s="11">
        <f t="shared" si="0"/>
        <v>4</v>
      </c>
      <c r="C8">
        <v>2</v>
      </c>
    </row>
    <row r="9" spans="1:3" x14ac:dyDescent="0.25">
      <c r="A9" s="5">
        <v>42128.083333333336</v>
      </c>
      <c r="B9" s="11">
        <f t="shared" si="0"/>
        <v>5</v>
      </c>
      <c r="C9">
        <v>1</v>
      </c>
    </row>
    <row r="10" spans="1:3" x14ac:dyDescent="0.25">
      <c r="A10" s="5">
        <v>42128.104166666664</v>
      </c>
      <c r="B10" s="11">
        <f t="shared" si="0"/>
        <v>6</v>
      </c>
    </row>
    <row r="11" spans="1:3" x14ac:dyDescent="0.25">
      <c r="A11" s="5">
        <v>42128.125</v>
      </c>
      <c r="B11" s="11">
        <f t="shared" si="0"/>
        <v>7</v>
      </c>
    </row>
    <row r="12" spans="1:3" x14ac:dyDescent="0.25">
      <c r="A12" s="5">
        <v>42128.145833333336</v>
      </c>
      <c r="B12" s="11">
        <f t="shared" si="0"/>
        <v>8</v>
      </c>
    </row>
    <row r="13" spans="1:3" x14ac:dyDescent="0.25">
      <c r="A13" s="5">
        <v>42128.166666666664</v>
      </c>
      <c r="B13" s="11">
        <f t="shared" si="0"/>
        <v>9</v>
      </c>
    </row>
    <row r="14" spans="1:3" x14ac:dyDescent="0.25">
      <c r="A14" s="5">
        <v>42128.1875</v>
      </c>
      <c r="B14" s="11">
        <f t="shared" si="0"/>
        <v>10</v>
      </c>
    </row>
    <row r="15" spans="1:3" x14ac:dyDescent="0.25">
      <c r="A15" s="5">
        <v>42128.208333333336</v>
      </c>
      <c r="B15" s="11">
        <f t="shared" si="0"/>
        <v>11</v>
      </c>
    </row>
    <row r="16" spans="1:3" x14ac:dyDescent="0.25">
      <c r="A16" s="5">
        <v>42128.229166666664</v>
      </c>
      <c r="B16" s="11">
        <f t="shared" si="0"/>
        <v>12</v>
      </c>
    </row>
    <row r="17" spans="1:8" x14ac:dyDescent="0.25">
      <c r="A17" s="5">
        <v>42128.25</v>
      </c>
      <c r="B17" s="11">
        <f t="shared" si="0"/>
        <v>13</v>
      </c>
    </row>
    <row r="18" spans="1:8" x14ac:dyDescent="0.25">
      <c r="A18" s="5">
        <v>42128.270833333336</v>
      </c>
      <c r="B18" s="11">
        <f t="shared" si="0"/>
        <v>14</v>
      </c>
    </row>
    <row r="19" spans="1:8" x14ac:dyDescent="0.25">
      <c r="A19" s="5">
        <v>42128.291666666664</v>
      </c>
      <c r="B19" s="11">
        <f t="shared" si="0"/>
        <v>15</v>
      </c>
    </row>
    <row r="20" spans="1:8" x14ac:dyDescent="0.25">
      <c r="A20" s="5">
        <v>42128.3125</v>
      </c>
      <c r="B20" s="11">
        <f t="shared" si="0"/>
        <v>16</v>
      </c>
    </row>
    <row r="21" spans="1:8" x14ac:dyDescent="0.25">
      <c r="A21" s="5">
        <v>42128.333333333336</v>
      </c>
      <c r="B21" s="11">
        <f t="shared" si="0"/>
        <v>17</v>
      </c>
    </row>
    <row r="22" spans="1:8" x14ac:dyDescent="0.25">
      <c r="A22" s="5">
        <v>42128.354166666664</v>
      </c>
      <c r="B22" s="11">
        <f t="shared" si="0"/>
        <v>18</v>
      </c>
    </row>
    <row r="23" spans="1:8" x14ac:dyDescent="0.25">
      <c r="A23" s="5">
        <v>42128.375</v>
      </c>
      <c r="B23" s="11">
        <f t="shared" si="0"/>
        <v>19</v>
      </c>
      <c r="G23" t="s">
        <v>200</v>
      </c>
      <c r="H23">
        <v>28</v>
      </c>
    </row>
    <row r="24" spans="1:8" x14ac:dyDescent="0.25">
      <c r="A24" s="5">
        <v>42128.395833333336</v>
      </c>
      <c r="B24" s="11">
        <f t="shared" si="0"/>
        <v>20</v>
      </c>
      <c r="G24" t="s">
        <v>201</v>
      </c>
      <c r="H24">
        <v>5.134408602150538</v>
      </c>
    </row>
    <row r="25" spans="1:8" x14ac:dyDescent="0.25">
      <c r="A25" s="5">
        <v>42128.416666666664</v>
      </c>
      <c r="B25" s="11">
        <f t="shared" si="0"/>
        <v>21</v>
      </c>
      <c r="C25">
        <v>1</v>
      </c>
    </row>
    <row r="26" spans="1:8" x14ac:dyDescent="0.25">
      <c r="A26" s="5">
        <v>42128.4375</v>
      </c>
      <c r="B26" s="11">
        <f t="shared" si="0"/>
        <v>22</v>
      </c>
      <c r="C26">
        <v>1</v>
      </c>
    </row>
    <row r="27" spans="1:8" x14ac:dyDescent="0.25">
      <c r="A27" s="5">
        <v>42128.458333333336</v>
      </c>
      <c r="B27" s="11">
        <f t="shared" si="0"/>
        <v>23</v>
      </c>
    </row>
    <row r="28" spans="1:8" x14ac:dyDescent="0.25">
      <c r="A28" s="5">
        <v>42128.479166666664</v>
      </c>
      <c r="B28" s="11">
        <f t="shared" si="0"/>
        <v>24</v>
      </c>
    </row>
    <row r="29" spans="1:8" x14ac:dyDescent="0.25">
      <c r="A29" s="5">
        <v>42128.5</v>
      </c>
      <c r="B29" s="11">
        <f t="shared" si="0"/>
        <v>25</v>
      </c>
      <c r="C29">
        <v>1</v>
      </c>
    </row>
    <row r="30" spans="1:8" x14ac:dyDescent="0.25">
      <c r="A30" s="5">
        <v>42128.520833333336</v>
      </c>
      <c r="B30" s="11">
        <f t="shared" si="0"/>
        <v>26</v>
      </c>
    </row>
    <row r="31" spans="1:8" x14ac:dyDescent="0.25">
      <c r="A31" s="5">
        <v>42128.541666666664</v>
      </c>
      <c r="B31" s="11">
        <f t="shared" si="0"/>
        <v>27</v>
      </c>
    </row>
    <row r="32" spans="1:8" x14ac:dyDescent="0.25">
      <c r="A32" s="5">
        <v>42128.5625</v>
      </c>
      <c r="B32" s="11">
        <f t="shared" si="0"/>
        <v>28</v>
      </c>
    </row>
    <row r="33" spans="1:3" x14ac:dyDescent="0.25">
      <c r="A33" s="5">
        <v>42128.583333333336</v>
      </c>
      <c r="B33" s="11">
        <f t="shared" si="0"/>
        <v>29</v>
      </c>
    </row>
    <row r="34" spans="1:3" x14ac:dyDescent="0.25">
      <c r="A34" s="5">
        <v>42128.604166666664</v>
      </c>
      <c r="B34" s="11">
        <f t="shared" si="0"/>
        <v>30</v>
      </c>
    </row>
    <row r="35" spans="1:3" x14ac:dyDescent="0.25">
      <c r="A35" s="5">
        <v>42128.625</v>
      </c>
      <c r="B35" s="11">
        <f t="shared" si="0"/>
        <v>31</v>
      </c>
    </row>
    <row r="36" spans="1:3" x14ac:dyDescent="0.25">
      <c r="A36" s="5">
        <v>42128.645833333336</v>
      </c>
      <c r="B36" s="11">
        <f t="shared" si="0"/>
        <v>32</v>
      </c>
    </row>
    <row r="37" spans="1:3" x14ac:dyDescent="0.25">
      <c r="A37" s="5">
        <v>42128.666666666664</v>
      </c>
      <c r="B37" s="11">
        <f t="shared" si="0"/>
        <v>33</v>
      </c>
    </row>
    <row r="38" spans="1:3" x14ac:dyDescent="0.25">
      <c r="A38" s="5">
        <v>42128.6875</v>
      </c>
      <c r="B38" s="11">
        <f t="shared" si="0"/>
        <v>34</v>
      </c>
      <c r="C38">
        <v>1</v>
      </c>
    </row>
    <row r="39" spans="1:3" x14ac:dyDescent="0.25">
      <c r="A39" s="5">
        <v>42128.708333333336</v>
      </c>
      <c r="B39" s="11">
        <f t="shared" si="0"/>
        <v>35</v>
      </c>
      <c r="C39">
        <v>1</v>
      </c>
    </row>
    <row r="40" spans="1:3" x14ac:dyDescent="0.25">
      <c r="A40" s="5">
        <v>42128.729166666664</v>
      </c>
      <c r="B40" s="11">
        <f t="shared" si="0"/>
        <v>36</v>
      </c>
    </row>
    <row r="41" spans="1:3" x14ac:dyDescent="0.25">
      <c r="A41" s="5">
        <v>42128.75</v>
      </c>
      <c r="B41" s="11">
        <f t="shared" si="0"/>
        <v>37</v>
      </c>
      <c r="C41">
        <v>1</v>
      </c>
    </row>
    <row r="42" spans="1:3" x14ac:dyDescent="0.25">
      <c r="A42" s="5">
        <v>42128.770833333336</v>
      </c>
      <c r="B42" s="11">
        <f t="shared" si="0"/>
        <v>38</v>
      </c>
      <c r="C42">
        <v>1</v>
      </c>
    </row>
    <row r="43" spans="1:3" x14ac:dyDescent="0.25">
      <c r="A43" s="5">
        <v>42128.791666666664</v>
      </c>
      <c r="B43" s="11">
        <f t="shared" si="0"/>
        <v>39</v>
      </c>
    </row>
    <row r="44" spans="1:3" x14ac:dyDescent="0.25">
      <c r="A44" s="5">
        <v>42128.8125</v>
      </c>
      <c r="B44" s="11">
        <f t="shared" si="0"/>
        <v>40</v>
      </c>
      <c r="C44">
        <v>1</v>
      </c>
    </row>
    <row r="45" spans="1:3" x14ac:dyDescent="0.25">
      <c r="A45" s="5">
        <v>42128.833333333336</v>
      </c>
      <c r="B45" s="11">
        <f t="shared" si="0"/>
        <v>41</v>
      </c>
      <c r="C45">
        <v>1</v>
      </c>
    </row>
    <row r="46" spans="1:3" x14ac:dyDescent="0.25">
      <c r="A46" s="5">
        <v>42128.854166666664</v>
      </c>
      <c r="B46" s="11">
        <f t="shared" si="0"/>
        <v>42</v>
      </c>
      <c r="C46">
        <v>1</v>
      </c>
    </row>
    <row r="47" spans="1:3" x14ac:dyDescent="0.25">
      <c r="A47" s="5">
        <v>42128.875</v>
      </c>
      <c r="B47" s="11">
        <f t="shared" si="0"/>
        <v>43</v>
      </c>
    </row>
    <row r="48" spans="1:3" x14ac:dyDescent="0.25">
      <c r="A48" s="5">
        <v>42128.895833333336</v>
      </c>
      <c r="B48" s="11">
        <f t="shared" si="0"/>
        <v>44</v>
      </c>
    </row>
    <row r="49" spans="1:3" x14ac:dyDescent="0.25">
      <c r="A49" s="5">
        <v>42128.916666666664</v>
      </c>
      <c r="B49" s="11">
        <f t="shared" si="0"/>
        <v>45</v>
      </c>
    </row>
    <row r="50" spans="1:3" x14ac:dyDescent="0.25">
      <c r="A50" s="5">
        <v>42128.9375</v>
      </c>
      <c r="B50" s="11">
        <f t="shared" si="0"/>
        <v>46</v>
      </c>
    </row>
    <row r="51" spans="1:3" x14ac:dyDescent="0.25">
      <c r="A51" s="5">
        <v>42128.958333333336</v>
      </c>
      <c r="B51" s="11">
        <f t="shared" si="0"/>
        <v>47</v>
      </c>
    </row>
    <row r="52" spans="1:3" x14ac:dyDescent="0.25">
      <c r="A52" s="5">
        <v>42128.979166666664</v>
      </c>
      <c r="B52" s="11">
        <f t="shared" si="0"/>
        <v>48</v>
      </c>
    </row>
    <row r="53" spans="1:3" x14ac:dyDescent="0.25">
      <c r="A53" s="5">
        <v>42129</v>
      </c>
      <c r="B53" s="11">
        <f t="shared" si="0"/>
        <v>49</v>
      </c>
    </row>
    <row r="54" spans="1:3" x14ac:dyDescent="0.25">
      <c r="A54" s="5">
        <v>42129.020833333336</v>
      </c>
      <c r="B54" s="11">
        <f t="shared" si="0"/>
        <v>50</v>
      </c>
    </row>
    <row r="55" spans="1:3" x14ac:dyDescent="0.25">
      <c r="A55" s="5">
        <v>42129.041666666664</v>
      </c>
      <c r="B55" s="11">
        <f t="shared" si="0"/>
        <v>51</v>
      </c>
    </row>
    <row r="56" spans="1:3" x14ac:dyDescent="0.25">
      <c r="A56" s="5">
        <v>42129.0625</v>
      </c>
      <c r="B56" s="11">
        <f t="shared" si="0"/>
        <v>52</v>
      </c>
    </row>
    <row r="57" spans="1:3" x14ac:dyDescent="0.25">
      <c r="A57" s="5">
        <v>42129.083333333336</v>
      </c>
      <c r="B57" s="11">
        <f t="shared" si="0"/>
        <v>53</v>
      </c>
    </row>
    <row r="58" spans="1:3" x14ac:dyDescent="0.25">
      <c r="A58" s="5">
        <v>42129.104166666664</v>
      </c>
      <c r="B58" s="11">
        <f t="shared" si="0"/>
        <v>54</v>
      </c>
    </row>
    <row r="59" spans="1:3" x14ac:dyDescent="0.25">
      <c r="A59" s="5">
        <v>42129.125</v>
      </c>
      <c r="B59" s="11">
        <f t="shared" si="0"/>
        <v>55</v>
      </c>
      <c r="C59">
        <v>1</v>
      </c>
    </row>
    <row r="60" spans="1:3" x14ac:dyDescent="0.25">
      <c r="A60" s="5">
        <v>42129.145833333336</v>
      </c>
      <c r="B60" s="11">
        <f t="shared" si="0"/>
        <v>56</v>
      </c>
      <c r="C60">
        <v>1</v>
      </c>
    </row>
    <row r="61" spans="1:3" x14ac:dyDescent="0.25">
      <c r="A61" s="5">
        <v>42129.166666666664</v>
      </c>
      <c r="B61" s="11">
        <f t="shared" si="0"/>
        <v>57</v>
      </c>
      <c r="C61">
        <v>1</v>
      </c>
    </row>
    <row r="62" spans="1:3" x14ac:dyDescent="0.25">
      <c r="A62" s="5">
        <v>42129.1875</v>
      </c>
      <c r="B62" s="11">
        <f t="shared" si="0"/>
        <v>58</v>
      </c>
      <c r="C62">
        <v>1</v>
      </c>
    </row>
    <row r="63" spans="1:3" x14ac:dyDescent="0.25">
      <c r="A63" s="5">
        <v>42129.208333333336</v>
      </c>
      <c r="B63" s="11">
        <f t="shared" si="0"/>
        <v>59</v>
      </c>
    </row>
    <row r="64" spans="1:3" x14ac:dyDescent="0.25">
      <c r="A64" s="5">
        <v>42129.229166666664</v>
      </c>
      <c r="B64" s="11">
        <f t="shared" si="0"/>
        <v>60</v>
      </c>
      <c r="C64">
        <v>1</v>
      </c>
    </row>
    <row r="65" spans="1:3" x14ac:dyDescent="0.25">
      <c r="A65" s="5">
        <v>42129.25</v>
      </c>
      <c r="B65" s="11">
        <f t="shared" si="0"/>
        <v>61</v>
      </c>
    </row>
    <row r="66" spans="1:3" x14ac:dyDescent="0.25">
      <c r="A66" s="5">
        <v>42129.270833333336</v>
      </c>
      <c r="B66" s="11">
        <f t="shared" si="0"/>
        <v>62</v>
      </c>
    </row>
    <row r="67" spans="1:3" x14ac:dyDescent="0.25">
      <c r="A67" s="5">
        <v>42129.291666666664</v>
      </c>
      <c r="B67" s="11">
        <f t="shared" si="0"/>
        <v>63</v>
      </c>
    </row>
    <row r="68" spans="1:3" x14ac:dyDescent="0.25">
      <c r="A68" s="5">
        <v>42129.3125</v>
      </c>
      <c r="B68" s="11">
        <f t="shared" si="0"/>
        <v>64</v>
      </c>
    </row>
    <row r="69" spans="1:3" x14ac:dyDescent="0.25">
      <c r="A69" s="5">
        <v>42129.333333333336</v>
      </c>
      <c r="B69" s="11">
        <f t="shared" si="0"/>
        <v>65</v>
      </c>
      <c r="C69">
        <v>1</v>
      </c>
    </row>
    <row r="70" spans="1:3" x14ac:dyDescent="0.25">
      <c r="A70" s="5">
        <v>42129.354166666664</v>
      </c>
      <c r="B70" s="11">
        <f t="shared" si="0"/>
        <v>66</v>
      </c>
      <c r="C70">
        <v>1</v>
      </c>
    </row>
    <row r="71" spans="1:3" x14ac:dyDescent="0.25">
      <c r="A71" s="5">
        <v>42129.375</v>
      </c>
      <c r="B71" s="11">
        <f t="shared" ref="B71:B134" si="1">B70+1</f>
        <v>67</v>
      </c>
    </row>
    <row r="72" spans="1:3" x14ac:dyDescent="0.25">
      <c r="A72" s="5">
        <v>42129.395833333336</v>
      </c>
      <c r="B72" s="11">
        <f t="shared" si="1"/>
        <v>68</v>
      </c>
    </row>
    <row r="73" spans="1:3" x14ac:dyDescent="0.25">
      <c r="A73" s="5">
        <v>42129.416666666664</v>
      </c>
      <c r="B73" s="11">
        <f t="shared" si="1"/>
        <v>69</v>
      </c>
    </row>
    <row r="74" spans="1:3" x14ac:dyDescent="0.25">
      <c r="A74" s="5">
        <v>42129.4375</v>
      </c>
      <c r="B74" s="11">
        <f t="shared" si="1"/>
        <v>70</v>
      </c>
    </row>
    <row r="75" spans="1:3" x14ac:dyDescent="0.25">
      <c r="A75" s="5">
        <v>42129.458333333336</v>
      </c>
      <c r="B75" s="11">
        <f t="shared" si="1"/>
        <v>71</v>
      </c>
      <c r="C75">
        <v>2</v>
      </c>
    </row>
    <row r="76" spans="1:3" x14ac:dyDescent="0.25">
      <c r="A76" s="5">
        <v>42129.479166666664</v>
      </c>
      <c r="B76" s="11">
        <f t="shared" si="1"/>
        <v>72</v>
      </c>
      <c r="C76">
        <v>1</v>
      </c>
    </row>
    <row r="77" spans="1:3" x14ac:dyDescent="0.25">
      <c r="A77" s="5">
        <v>42129.5</v>
      </c>
      <c r="B77" s="11">
        <f t="shared" si="1"/>
        <v>73</v>
      </c>
    </row>
    <row r="78" spans="1:3" x14ac:dyDescent="0.25">
      <c r="A78" s="5">
        <v>42129.520833333336</v>
      </c>
      <c r="B78" s="11">
        <f t="shared" si="1"/>
        <v>74</v>
      </c>
    </row>
    <row r="79" spans="1:3" x14ac:dyDescent="0.25">
      <c r="A79" s="5">
        <v>42129.541666666664</v>
      </c>
      <c r="B79" s="11">
        <f t="shared" si="1"/>
        <v>75</v>
      </c>
    </row>
    <row r="80" spans="1:3" x14ac:dyDescent="0.25">
      <c r="A80" s="5">
        <v>42129.5625</v>
      </c>
      <c r="B80" s="11">
        <f t="shared" si="1"/>
        <v>76</v>
      </c>
    </row>
    <row r="81" spans="1:3" x14ac:dyDescent="0.25">
      <c r="A81" s="5">
        <v>42129.583333333336</v>
      </c>
      <c r="B81" s="11">
        <f t="shared" si="1"/>
        <v>77</v>
      </c>
    </row>
    <row r="82" spans="1:3" x14ac:dyDescent="0.25">
      <c r="A82" s="5">
        <v>42129.604166666664</v>
      </c>
      <c r="B82" s="11">
        <f t="shared" si="1"/>
        <v>78</v>
      </c>
    </row>
    <row r="83" spans="1:3" x14ac:dyDescent="0.25">
      <c r="A83" s="5">
        <v>42129.625</v>
      </c>
      <c r="B83" s="11">
        <f t="shared" si="1"/>
        <v>79</v>
      </c>
    </row>
    <row r="84" spans="1:3" x14ac:dyDescent="0.25">
      <c r="A84" s="5">
        <v>42129.645833333336</v>
      </c>
      <c r="B84" s="11">
        <f t="shared" si="1"/>
        <v>80</v>
      </c>
    </row>
    <row r="85" spans="1:3" x14ac:dyDescent="0.25">
      <c r="A85" s="5">
        <v>42129.666666666664</v>
      </c>
      <c r="B85" s="11">
        <f t="shared" si="1"/>
        <v>81</v>
      </c>
    </row>
    <row r="86" spans="1:3" x14ac:dyDescent="0.25">
      <c r="A86" s="5">
        <v>42129.6875</v>
      </c>
      <c r="B86" s="11">
        <f t="shared" si="1"/>
        <v>82</v>
      </c>
    </row>
    <row r="87" spans="1:3" x14ac:dyDescent="0.25">
      <c r="A87" s="5">
        <v>42129.708333333336</v>
      </c>
      <c r="B87" s="11">
        <f t="shared" si="1"/>
        <v>83</v>
      </c>
      <c r="C87">
        <v>1</v>
      </c>
    </row>
    <row r="88" spans="1:3" x14ac:dyDescent="0.25">
      <c r="A88" s="5">
        <v>42129.729166666664</v>
      </c>
      <c r="B88" s="11">
        <f t="shared" si="1"/>
        <v>84</v>
      </c>
      <c r="C88">
        <v>1</v>
      </c>
    </row>
    <row r="89" spans="1:3" x14ac:dyDescent="0.25">
      <c r="A89" s="5">
        <v>42129.75</v>
      </c>
      <c r="B89" s="11">
        <f t="shared" si="1"/>
        <v>85</v>
      </c>
    </row>
    <row r="90" spans="1:3" x14ac:dyDescent="0.25">
      <c r="A90" s="5">
        <v>42129.770833333336</v>
      </c>
      <c r="B90" s="11">
        <f t="shared" si="1"/>
        <v>86</v>
      </c>
    </row>
    <row r="91" spans="1:3" x14ac:dyDescent="0.25">
      <c r="A91" s="5">
        <v>42129.791666666664</v>
      </c>
      <c r="B91" s="11">
        <f t="shared" si="1"/>
        <v>87</v>
      </c>
    </row>
    <row r="92" spans="1:3" x14ac:dyDescent="0.25">
      <c r="A92" s="5">
        <v>42129.8125</v>
      </c>
      <c r="B92" s="11">
        <f t="shared" si="1"/>
        <v>88</v>
      </c>
    </row>
    <row r="93" spans="1:3" x14ac:dyDescent="0.25">
      <c r="A93" s="5">
        <v>42129.833333333336</v>
      </c>
      <c r="B93" s="11">
        <f t="shared" si="1"/>
        <v>89</v>
      </c>
    </row>
    <row r="94" spans="1:3" x14ac:dyDescent="0.25">
      <c r="A94" s="5">
        <v>42129.854166666664</v>
      </c>
      <c r="B94" s="11">
        <f t="shared" si="1"/>
        <v>90</v>
      </c>
    </row>
    <row r="95" spans="1:3" x14ac:dyDescent="0.25">
      <c r="A95" s="5">
        <v>42129.875</v>
      </c>
      <c r="B95" s="11">
        <f t="shared" si="1"/>
        <v>91</v>
      </c>
    </row>
    <row r="96" spans="1:3" x14ac:dyDescent="0.25">
      <c r="A96" s="5">
        <v>42129.895833333336</v>
      </c>
      <c r="B96" s="11">
        <f t="shared" si="1"/>
        <v>92</v>
      </c>
      <c r="C96">
        <v>1</v>
      </c>
    </row>
    <row r="97" spans="1:3" x14ac:dyDescent="0.25">
      <c r="A97" s="5">
        <v>42129.916666666664</v>
      </c>
      <c r="B97" s="11">
        <f t="shared" si="1"/>
        <v>93</v>
      </c>
      <c r="C97">
        <v>3</v>
      </c>
    </row>
    <row r="98" spans="1:3" x14ac:dyDescent="0.25">
      <c r="A98" s="5">
        <v>42129.9375</v>
      </c>
      <c r="B98" s="11">
        <f t="shared" si="1"/>
        <v>94</v>
      </c>
      <c r="C98">
        <v>1</v>
      </c>
    </row>
    <row r="99" spans="1:3" x14ac:dyDescent="0.25">
      <c r="A99" s="5">
        <v>42129.958333333336</v>
      </c>
      <c r="B99" s="11">
        <f t="shared" si="1"/>
        <v>95</v>
      </c>
      <c r="C99">
        <v>1</v>
      </c>
    </row>
    <row r="100" spans="1:3" x14ac:dyDescent="0.25">
      <c r="A100" s="5">
        <v>42129.979166666664</v>
      </c>
      <c r="B100" s="11">
        <f t="shared" si="1"/>
        <v>96</v>
      </c>
      <c r="C100">
        <v>1</v>
      </c>
    </row>
    <row r="101" spans="1:3" x14ac:dyDescent="0.25">
      <c r="A101" s="5">
        <v>42130</v>
      </c>
      <c r="B101" s="11">
        <f t="shared" si="1"/>
        <v>97</v>
      </c>
    </row>
    <row r="102" spans="1:3" x14ac:dyDescent="0.25">
      <c r="A102" s="5">
        <v>42130.020833333336</v>
      </c>
      <c r="B102" s="11">
        <f t="shared" si="1"/>
        <v>98</v>
      </c>
    </row>
    <row r="103" spans="1:3" x14ac:dyDescent="0.25">
      <c r="A103" s="5">
        <v>42130.041666666664</v>
      </c>
      <c r="B103" s="11">
        <f t="shared" si="1"/>
        <v>99</v>
      </c>
    </row>
    <row r="104" spans="1:3" x14ac:dyDescent="0.25">
      <c r="A104" s="5">
        <v>42130.0625</v>
      </c>
      <c r="B104" s="11">
        <f t="shared" si="1"/>
        <v>100</v>
      </c>
    </row>
    <row r="105" spans="1:3" x14ac:dyDescent="0.25">
      <c r="A105" s="5">
        <v>42130.083333333336</v>
      </c>
      <c r="B105" s="11">
        <f t="shared" si="1"/>
        <v>101</v>
      </c>
    </row>
    <row r="106" spans="1:3" x14ac:dyDescent="0.25">
      <c r="A106" s="5">
        <v>42130.104166666664</v>
      </c>
      <c r="B106" s="11">
        <f t="shared" si="1"/>
        <v>102</v>
      </c>
    </row>
    <row r="107" spans="1:3" x14ac:dyDescent="0.25">
      <c r="A107" s="5">
        <v>42130.125</v>
      </c>
      <c r="B107" s="11">
        <f t="shared" si="1"/>
        <v>103</v>
      </c>
    </row>
    <row r="108" spans="1:3" x14ac:dyDescent="0.25">
      <c r="A108" s="5">
        <v>42130.145833333336</v>
      </c>
      <c r="B108" s="11">
        <f t="shared" si="1"/>
        <v>104</v>
      </c>
      <c r="C108">
        <v>1</v>
      </c>
    </row>
    <row r="109" spans="1:3" x14ac:dyDescent="0.25">
      <c r="A109" s="5">
        <v>42130.166666666664</v>
      </c>
      <c r="B109" s="11">
        <f t="shared" si="1"/>
        <v>105</v>
      </c>
      <c r="C109">
        <v>1</v>
      </c>
    </row>
    <row r="110" spans="1:3" x14ac:dyDescent="0.25">
      <c r="A110" s="5">
        <v>42130.1875</v>
      </c>
      <c r="B110" s="11">
        <f t="shared" si="1"/>
        <v>106</v>
      </c>
      <c r="C110">
        <v>1</v>
      </c>
    </row>
    <row r="111" spans="1:3" x14ac:dyDescent="0.25">
      <c r="A111" s="5">
        <v>42130.208333333336</v>
      </c>
      <c r="B111" s="11">
        <f t="shared" si="1"/>
        <v>107</v>
      </c>
      <c r="C111">
        <v>1</v>
      </c>
    </row>
    <row r="112" spans="1:3" x14ac:dyDescent="0.25">
      <c r="A112" s="5">
        <v>42130.229166666664</v>
      </c>
      <c r="B112" s="11">
        <f t="shared" si="1"/>
        <v>108</v>
      </c>
      <c r="C112">
        <v>1</v>
      </c>
    </row>
    <row r="113" spans="1:3" x14ac:dyDescent="0.25">
      <c r="A113" s="5">
        <v>42130.25</v>
      </c>
      <c r="B113" s="11">
        <f t="shared" si="1"/>
        <v>109</v>
      </c>
      <c r="C113">
        <v>2</v>
      </c>
    </row>
    <row r="114" spans="1:3" x14ac:dyDescent="0.25">
      <c r="A114" s="5">
        <v>42130.270833333336</v>
      </c>
      <c r="B114" s="11">
        <f t="shared" si="1"/>
        <v>110</v>
      </c>
      <c r="C114">
        <v>2</v>
      </c>
    </row>
    <row r="115" spans="1:3" x14ac:dyDescent="0.25">
      <c r="A115" s="5">
        <v>42130.291666666664</v>
      </c>
      <c r="B115" s="11">
        <f t="shared" si="1"/>
        <v>111</v>
      </c>
    </row>
    <row r="116" spans="1:3" x14ac:dyDescent="0.25">
      <c r="A116" s="5">
        <v>42130.3125</v>
      </c>
      <c r="B116" s="11">
        <f t="shared" si="1"/>
        <v>112</v>
      </c>
      <c r="C116">
        <v>1</v>
      </c>
    </row>
    <row r="117" spans="1:3" x14ac:dyDescent="0.25">
      <c r="A117" s="5">
        <v>42130.333333333336</v>
      </c>
      <c r="B117" s="11">
        <f t="shared" si="1"/>
        <v>113</v>
      </c>
    </row>
    <row r="118" spans="1:3" x14ac:dyDescent="0.25">
      <c r="A118" s="5">
        <v>42130.354166666664</v>
      </c>
      <c r="B118" s="11">
        <f t="shared" si="1"/>
        <v>114</v>
      </c>
      <c r="C118">
        <v>1</v>
      </c>
    </row>
    <row r="119" spans="1:3" x14ac:dyDescent="0.25">
      <c r="A119" s="5">
        <v>42130.375</v>
      </c>
      <c r="B119" s="11">
        <f t="shared" si="1"/>
        <v>115</v>
      </c>
    </row>
    <row r="120" spans="1:3" x14ac:dyDescent="0.25">
      <c r="A120" s="5">
        <v>42130.395833333336</v>
      </c>
      <c r="B120" s="11">
        <f t="shared" si="1"/>
        <v>116</v>
      </c>
      <c r="C120">
        <v>1</v>
      </c>
    </row>
    <row r="121" spans="1:3" x14ac:dyDescent="0.25">
      <c r="A121" s="5">
        <v>42130.416666666664</v>
      </c>
      <c r="B121" s="11">
        <f t="shared" si="1"/>
        <v>117</v>
      </c>
      <c r="C121">
        <v>1</v>
      </c>
    </row>
    <row r="122" spans="1:3" x14ac:dyDescent="0.25">
      <c r="A122" s="5">
        <v>42130.4375</v>
      </c>
      <c r="B122" s="11">
        <f t="shared" si="1"/>
        <v>118</v>
      </c>
    </row>
    <row r="123" spans="1:3" x14ac:dyDescent="0.25">
      <c r="A123" s="5">
        <v>42130.458333333336</v>
      </c>
      <c r="B123" s="11">
        <f t="shared" si="1"/>
        <v>119</v>
      </c>
    </row>
    <row r="124" spans="1:3" x14ac:dyDescent="0.25">
      <c r="A124" s="5">
        <v>42130.479166666664</v>
      </c>
      <c r="B124" s="11">
        <f t="shared" si="1"/>
        <v>120</v>
      </c>
    </row>
    <row r="125" spans="1:3" x14ac:dyDescent="0.25">
      <c r="A125" s="5">
        <v>42130.5</v>
      </c>
      <c r="B125" s="11">
        <f t="shared" si="1"/>
        <v>121</v>
      </c>
    </row>
    <row r="126" spans="1:3" x14ac:dyDescent="0.25">
      <c r="A126" s="5">
        <v>42130.520833333336</v>
      </c>
      <c r="B126" s="11">
        <f t="shared" si="1"/>
        <v>122</v>
      </c>
    </row>
    <row r="127" spans="1:3" x14ac:dyDescent="0.25">
      <c r="A127" s="5">
        <v>42130.541666666664</v>
      </c>
      <c r="B127" s="11">
        <f t="shared" si="1"/>
        <v>123</v>
      </c>
    </row>
    <row r="128" spans="1:3" x14ac:dyDescent="0.25">
      <c r="A128" s="5">
        <v>42130.5625</v>
      </c>
      <c r="B128" s="11">
        <f t="shared" si="1"/>
        <v>124</v>
      </c>
      <c r="C128">
        <v>1</v>
      </c>
    </row>
    <row r="129" spans="1:3" x14ac:dyDescent="0.25">
      <c r="A129" s="5">
        <v>42130.583333333336</v>
      </c>
      <c r="B129" s="11">
        <f t="shared" si="1"/>
        <v>125</v>
      </c>
      <c r="C129">
        <v>1</v>
      </c>
    </row>
    <row r="130" spans="1:3" x14ac:dyDescent="0.25">
      <c r="A130" s="5">
        <v>42130.604166666664</v>
      </c>
      <c r="B130" s="11">
        <f t="shared" si="1"/>
        <v>126</v>
      </c>
      <c r="C130">
        <v>1</v>
      </c>
    </row>
    <row r="131" spans="1:3" x14ac:dyDescent="0.25">
      <c r="A131" s="5">
        <v>42130.625</v>
      </c>
      <c r="B131" s="11">
        <f t="shared" si="1"/>
        <v>127</v>
      </c>
    </row>
    <row r="132" spans="1:3" x14ac:dyDescent="0.25">
      <c r="A132" s="5">
        <v>42130.645833333336</v>
      </c>
      <c r="B132" s="11">
        <f t="shared" si="1"/>
        <v>128</v>
      </c>
    </row>
    <row r="133" spans="1:3" x14ac:dyDescent="0.25">
      <c r="A133" s="5">
        <v>42130.666666666664</v>
      </c>
      <c r="B133" s="11">
        <f t="shared" si="1"/>
        <v>129</v>
      </c>
    </row>
    <row r="134" spans="1:3" x14ac:dyDescent="0.25">
      <c r="A134" s="5">
        <v>42130.6875</v>
      </c>
      <c r="B134" s="11">
        <f t="shared" si="1"/>
        <v>130</v>
      </c>
    </row>
    <row r="135" spans="1:3" x14ac:dyDescent="0.25">
      <c r="A135" s="5">
        <v>42130.708333333336</v>
      </c>
      <c r="B135" s="11">
        <f t="shared" ref="B135:B198" si="2">B134+1</f>
        <v>131</v>
      </c>
      <c r="C135">
        <v>1</v>
      </c>
    </row>
    <row r="136" spans="1:3" x14ac:dyDescent="0.25">
      <c r="A136" s="5">
        <v>42130.729166666664</v>
      </c>
      <c r="B136" s="11">
        <f t="shared" si="2"/>
        <v>132</v>
      </c>
      <c r="C136">
        <v>1</v>
      </c>
    </row>
    <row r="137" spans="1:3" x14ac:dyDescent="0.25">
      <c r="A137" s="5">
        <v>42130.75</v>
      </c>
      <c r="B137" s="11">
        <f t="shared" si="2"/>
        <v>133</v>
      </c>
    </row>
    <row r="138" spans="1:3" x14ac:dyDescent="0.25">
      <c r="A138" s="5">
        <v>42130.770833333336</v>
      </c>
      <c r="B138" s="11">
        <f t="shared" si="2"/>
        <v>134</v>
      </c>
      <c r="C138">
        <v>1</v>
      </c>
    </row>
    <row r="139" spans="1:3" x14ac:dyDescent="0.25">
      <c r="A139" s="5">
        <v>42130.791666666664</v>
      </c>
      <c r="B139" s="11">
        <f t="shared" si="2"/>
        <v>135</v>
      </c>
      <c r="C139">
        <v>1</v>
      </c>
    </row>
    <row r="140" spans="1:3" x14ac:dyDescent="0.25">
      <c r="A140" s="5">
        <v>42130.8125</v>
      </c>
      <c r="B140" s="11">
        <f t="shared" si="2"/>
        <v>136</v>
      </c>
      <c r="C140">
        <v>1</v>
      </c>
    </row>
    <row r="141" spans="1:3" x14ac:dyDescent="0.25">
      <c r="A141" s="5">
        <v>42130.833333333336</v>
      </c>
      <c r="B141" s="11">
        <f t="shared" si="2"/>
        <v>137</v>
      </c>
    </row>
    <row r="142" spans="1:3" x14ac:dyDescent="0.25">
      <c r="A142" s="5">
        <v>42130.854166666664</v>
      </c>
      <c r="B142" s="11">
        <f t="shared" si="2"/>
        <v>138</v>
      </c>
      <c r="C142">
        <v>1</v>
      </c>
    </row>
    <row r="143" spans="1:3" x14ac:dyDescent="0.25">
      <c r="A143" s="5">
        <v>42130.875</v>
      </c>
      <c r="B143" s="11">
        <f t="shared" si="2"/>
        <v>139</v>
      </c>
    </row>
    <row r="144" spans="1:3" x14ac:dyDescent="0.25">
      <c r="A144" s="5">
        <v>42130.895833333336</v>
      </c>
      <c r="B144" s="11">
        <f t="shared" si="2"/>
        <v>140</v>
      </c>
    </row>
    <row r="145" spans="1:3" x14ac:dyDescent="0.25">
      <c r="A145" s="5">
        <v>42130.916666666664</v>
      </c>
      <c r="B145" s="11">
        <f t="shared" si="2"/>
        <v>141</v>
      </c>
      <c r="C145">
        <v>1</v>
      </c>
    </row>
    <row r="146" spans="1:3" x14ac:dyDescent="0.25">
      <c r="A146" s="5">
        <v>42130.9375</v>
      </c>
      <c r="B146" s="11">
        <f t="shared" si="2"/>
        <v>142</v>
      </c>
      <c r="C146">
        <v>2</v>
      </c>
    </row>
    <row r="147" spans="1:3" x14ac:dyDescent="0.25">
      <c r="A147" s="5">
        <v>42130.958333333336</v>
      </c>
      <c r="B147" s="11">
        <f t="shared" si="2"/>
        <v>143</v>
      </c>
      <c r="C147">
        <v>1</v>
      </c>
    </row>
    <row r="148" spans="1:3" x14ac:dyDescent="0.25">
      <c r="A148" s="5">
        <v>42130.979166666664</v>
      </c>
      <c r="B148" s="11">
        <f t="shared" si="2"/>
        <v>144</v>
      </c>
      <c r="C148">
        <v>2</v>
      </c>
    </row>
    <row r="149" spans="1:3" x14ac:dyDescent="0.25">
      <c r="A149" s="5">
        <v>42131</v>
      </c>
      <c r="B149" s="11">
        <f t="shared" si="2"/>
        <v>145</v>
      </c>
      <c r="C149">
        <v>1</v>
      </c>
    </row>
    <row r="150" spans="1:3" x14ac:dyDescent="0.25">
      <c r="A150" s="5">
        <v>42131.020833333336</v>
      </c>
      <c r="B150" s="11">
        <f t="shared" si="2"/>
        <v>146</v>
      </c>
    </row>
    <row r="151" spans="1:3" x14ac:dyDescent="0.25">
      <c r="A151" s="5">
        <v>42131.041666666664</v>
      </c>
      <c r="B151" s="11">
        <f t="shared" si="2"/>
        <v>147</v>
      </c>
    </row>
    <row r="152" spans="1:3" x14ac:dyDescent="0.25">
      <c r="A152" s="5">
        <v>42131.0625</v>
      </c>
      <c r="B152" s="11">
        <f t="shared" si="2"/>
        <v>148</v>
      </c>
      <c r="C152">
        <v>1</v>
      </c>
    </row>
    <row r="153" spans="1:3" x14ac:dyDescent="0.25">
      <c r="A153" s="5">
        <v>42131.083333333336</v>
      </c>
      <c r="B153" s="11">
        <f t="shared" si="2"/>
        <v>149</v>
      </c>
      <c r="C153">
        <v>3</v>
      </c>
    </row>
    <row r="154" spans="1:3" x14ac:dyDescent="0.25">
      <c r="A154" s="5">
        <v>42131.104166666664</v>
      </c>
      <c r="B154" s="11">
        <f t="shared" si="2"/>
        <v>150</v>
      </c>
      <c r="C154">
        <v>2</v>
      </c>
    </row>
    <row r="155" spans="1:3" x14ac:dyDescent="0.25">
      <c r="A155" s="5">
        <v>42131.125</v>
      </c>
      <c r="B155" s="11">
        <f t="shared" si="2"/>
        <v>151</v>
      </c>
    </row>
    <row r="156" spans="1:3" x14ac:dyDescent="0.25">
      <c r="A156" s="5">
        <v>42131.145833333336</v>
      </c>
      <c r="B156" s="11">
        <f t="shared" si="2"/>
        <v>152</v>
      </c>
    </row>
    <row r="157" spans="1:3" x14ac:dyDescent="0.25">
      <c r="A157" s="5">
        <v>42131.166666666664</v>
      </c>
      <c r="B157" s="11">
        <f t="shared" si="2"/>
        <v>153</v>
      </c>
      <c r="C157">
        <v>1</v>
      </c>
    </row>
    <row r="158" spans="1:3" x14ac:dyDescent="0.25">
      <c r="A158" s="5">
        <v>42131.1875</v>
      </c>
      <c r="B158" s="11">
        <f t="shared" si="2"/>
        <v>154</v>
      </c>
      <c r="C158">
        <v>1</v>
      </c>
    </row>
    <row r="159" spans="1:3" x14ac:dyDescent="0.25">
      <c r="A159" s="5">
        <v>42131.208333333336</v>
      </c>
      <c r="B159" s="11">
        <f t="shared" si="2"/>
        <v>155</v>
      </c>
      <c r="C159">
        <v>1</v>
      </c>
    </row>
    <row r="160" spans="1:3" x14ac:dyDescent="0.25">
      <c r="A160" s="5">
        <v>42131.229166666664</v>
      </c>
      <c r="B160" s="11">
        <f t="shared" si="2"/>
        <v>156</v>
      </c>
      <c r="C160">
        <v>1</v>
      </c>
    </row>
    <row r="161" spans="1:3" x14ac:dyDescent="0.25">
      <c r="A161" s="5">
        <v>42131.25</v>
      </c>
      <c r="B161" s="11">
        <f t="shared" si="2"/>
        <v>157</v>
      </c>
    </row>
    <row r="162" spans="1:3" x14ac:dyDescent="0.25">
      <c r="A162" s="5">
        <v>42131.270833333336</v>
      </c>
      <c r="B162" s="11">
        <f t="shared" si="2"/>
        <v>158</v>
      </c>
      <c r="C162">
        <v>1</v>
      </c>
    </row>
    <row r="163" spans="1:3" x14ac:dyDescent="0.25">
      <c r="A163" s="5">
        <v>42131.291666666664</v>
      </c>
      <c r="B163" s="11">
        <f t="shared" si="2"/>
        <v>159</v>
      </c>
      <c r="C163">
        <v>1</v>
      </c>
    </row>
    <row r="164" spans="1:3" x14ac:dyDescent="0.25">
      <c r="A164" s="5">
        <v>42131.3125</v>
      </c>
      <c r="B164" s="11">
        <f t="shared" si="2"/>
        <v>160</v>
      </c>
    </row>
    <row r="165" spans="1:3" x14ac:dyDescent="0.25">
      <c r="A165" s="5">
        <v>42131.333333333336</v>
      </c>
      <c r="B165" s="11">
        <f t="shared" si="2"/>
        <v>161</v>
      </c>
    </row>
    <row r="166" spans="1:3" x14ac:dyDescent="0.25">
      <c r="A166" s="5">
        <v>42131.354166666664</v>
      </c>
      <c r="B166" s="11">
        <f t="shared" si="2"/>
        <v>162</v>
      </c>
    </row>
    <row r="167" spans="1:3" x14ac:dyDescent="0.25">
      <c r="A167" s="5">
        <v>42131.375</v>
      </c>
      <c r="B167" s="11">
        <f t="shared" si="2"/>
        <v>163</v>
      </c>
    </row>
    <row r="168" spans="1:3" x14ac:dyDescent="0.25">
      <c r="A168" s="5">
        <v>42131.395833333336</v>
      </c>
      <c r="B168" s="11">
        <f t="shared" si="2"/>
        <v>164</v>
      </c>
    </row>
    <row r="169" spans="1:3" x14ac:dyDescent="0.25">
      <c r="A169" s="5">
        <v>42131.416666666664</v>
      </c>
      <c r="B169" s="11">
        <f t="shared" si="2"/>
        <v>165</v>
      </c>
      <c r="C169">
        <v>1</v>
      </c>
    </row>
    <row r="170" spans="1:3" x14ac:dyDescent="0.25">
      <c r="A170" s="5">
        <v>42131.4375</v>
      </c>
      <c r="B170" s="11">
        <f t="shared" si="2"/>
        <v>166</v>
      </c>
    </row>
    <row r="171" spans="1:3" x14ac:dyDescent="0.25">
      <c r="A171" s="5">
        <v>42131.458333333336</v>
      </c>
      <c r="B171" s="11">
        <f t="shared" si="2"/>
        <v>167</v>
      </c>
    </row>
    <row r="172" spans="1:3" x14ac:dyDescent="0.25">
      <c r="A172" s="5">
        <v>42131.479166666664</v>
      </c>
      <c r="B172" s="11">
        <f t="shared" si="2"/>
        <v>168</v>
      </c>
      <c r="C172">
        <v>1</v>
      </c>
    </row>
    <row r="173" spans="1:3" x14ac:dyDescent="0.25">
      <c r="A173" s="5">
        <v>42131.5</v>
      </c>
      <c r="B173" s="11">
        <f t="shared" si="2"/>
        <v>169</v>
      </c>
      <c r="C173">
        <v>1</v>
      </c>
    </row>
    <row r="174" spans="1:3" x14ac:dyDescent="0.25">
      <c r="A174" s="5">
        <v>42131.520833333336</v>
      </c>
      <c r="B174" s="11">
        <f t="shared" si="2"/>
        <v>170</v>
      </c>
    </row>
    <row r="175" spans="1:3" x14ac:dyDescent="0.25">
      <c r="A175" s="5">
        <v>42131.541666666664</v>
      </c>
      <c r="B175" s="11">
        <f t="shared" si="2"/>
        <v>171</v>
      </c>
    </row>
    <row r="176" spans="1:3" x14ac:dyDescent="0.25">
      <c r="A176" s="5">
        <v>42131.5625</v>
      </c>
      <c r="B176" s="11">
        <f t="shared" si="2"/>
        <v>172</v>
      </c>
      <c r="C176">
        <v>1</v>
      </c>
    </row>
    <row r="177" spans="1:3" x14ac:dyDescent="0.25">
      <c r="A177" s="5">
        <v>42131.583333333336</v>
      </c>
      <c r="B177" s="11">
        <f t="shared" si="2"/>
        <v>173</v>
      </c>
      <c r="C177">
        <v>2</v>
      </c>
    </row>
    <row r="178" spans="1:3" x14ac:dyDescent="0.25">
      <c r="A178" s="5">
        <v>42131.604166666664</v>
      </c>
      <c r="B178" s="11">
        <f t="shared" si="2"/>
        <v>174</v>
      </c>
    </row>
    <row r="179" spans="1:3" x14ac:dyDescent="0.25">
      <c r="A179" s="5">
        <v>42131.625</v>
      </c>
      <c r="B179" s="11">
        <f t="shared" si="2"/>
        <v>175</v>
      </c>
    </row>
    <row r="180" spans="1:3" x14ac:dyDescent="0.25">
      <c r="A180" s="5">
        <v>42131.645833333336</v>
      </c>
      <c r="B180" s="11">
        <f t="shared" si="2"/>
        <v>176</v>
      </c>
    </row>
    <row r="181" spans="1:3" x14ac:dyDescent="0.25">
      <c r="A181" s="5">
        <v>42131.666666666664</v>
      </c>
      <c r="B181" s="11">
        <f t="shared" si="2"/>
        <v>177</v>
      </c>
    </row>
    <row r="182" spans="1:3" x14ac:dyDescent="0.25">
      <c r="A182" s="5">
        <v>42131.6875</v>
      </c>
      <c r="B182" s="11">
        <f t="shared" si="2"/>
        <v>178</v>
      </c>
    </row>
    <row r="183" spans="1:3" x14ac:dyDescent="0.25">
      <c r="A183" s="5">
        <v>42131.708333333336</v>
      </c>
      <c r="B183" s="11">
        <f t="shared" si="2"/>
        <v>179</v>
      </c>
      <c r="C183">
        <v>1</v>
      </c>
    </row>
    <row r="184" spans="1:3" x14ac:dyDescent="0.25">
      <c r="A184" s="5">
        <v>42131.729166666664</v>
      </c>
      <c r="B184" s="11">
        <f t="shared" si="2"/>
        <v>180</v>
      </c>
      <c r="C184">
        <v>2</v>
      </c>
    </row>
    <row r="185" spans="1:3" x14ac:dyDescent="0.25">
      <c r="A185" s="5">
        <v>42131.75</v>
      </c>
      <c r="B185" s="11">
        <f t="shared" si="2"/>
        <v>181</v>
      </c>
    </row>
    <row r="186" spans="1:3" x14ac:dyDescent="0.25">
      <c r="A186" s="5">
        <v>42131.770833333336</v>
      </c>
      <c r="B186" s="11">
        <f t="shared" si="2"/>
        <v>182</v>
      </c>
    </row>
    <row r="187" spans="1:3" x14ac:dyDescent="0.25">
      <c r="A187" s="5">
        <v>42131.791666666664</v>
      </c>
      <c r="B187" s="11">
        <f t="shared" si="2"/>
        <v>183</v>
      </c>
      <c r="C187">
        <v>1</v>
      </c>
    </row>
    <row r="188" spans="1:3" x14ac:dyDescent="0.25">
      <c r="A188" s="5">
        <v>42131.8125</v>
      </c>
      <c r="B188" s="11">
        <f t="shared" si="2"/>
        <v>184</v>
      </c>
      <c r="C188">
        <v>1</v>
      </c>
    </row>
    <row r="189" spans="1:3" x14ac:dyDescent="0.25">
      <c r="A189" s="5">
        <v>42131.833333333336</v>
      </c>
      <c r="B189" s="11">
        <f t="shared" si="2"/>
        <v>185</v>
      </c>
    </row>
    <row r="190" spans="1:3" x14ac:dyDescent="0.25">
      <c r="A190" s="5">
        <v>42131.854166666664</v>
      </c>
      <c r="B190" s="11">
        <f t="shared" si="2"/>
        <v>186</v>
      </c>
    </row>
    <row r="191" spans="1:3" x14ac:dyDescent="0.25">
      <c r="A191" s="5">
        <v>42131.875</v>
      </c>
      <c r="B191" s="11">
        <f t="shared" si="2"/>
        <v>187</v>
      </c>
    </row>
    <row r="192" spans="1:3" x14ac:dyDescent="0.25">
      <c r="A192" s="5">
        <v>42131.895833333336</v>
      </c>
      <c r="B192" s="11">
        <f t="shared" si="2"/>
        <v>188</v>
      </c>
    </row>
    <row r="193" spans="1:3" x14ac:dyDescent="0.25">
      <c r="A193" s="5">
        <v>42131.916666666664</v>
      </c>
      <c r="B193" s="11">
        <f t="shared" si="2"/>
        <v>189</v>
      </c>
    </row>
    <row r="194" spans="1:3" x14ac:dyDescent="0.25">
      <c r="A194" s="5">
        <v>42131.9375</v>
      </c>
      <c r="B194" s="11">
        <f t="shared" si="2"/>
        <v>190</v>
      </c>
      <c r="C194">
        <v>1</v>
      </c>
    </row>
    <row r="195" spans="1:3" x14ac:dyDescent="0.25">
      <c r="A195" s="5">
        <v>42131.958333333336</v>
      </c>
      <c r="B195" s="11">
        <f t="shared" si="2"/>
        <v>191</v>
      </c>
    </row>
    <row r="196" spans="1:3" x14ac:dyDescent="0.25">
      <c r="A196" s="5">
        <v>42131.979166666664</v>
      </c>
      <c r="B196" s="11">
        <f t="shared" si="2"/>
        <v>192</v>
      </c>
    </row>
    <row r="197" spans="1:3" x14ac:dyDescent="0.25">
      <c r="A197" s="5">
        <v>42132</v>
      </c>
      <c r="B197" s="11">
        <f t="shared" si="2"/>
        <v>193</v>
      </c>
    </row>
    <row r="198" spans="1:3" x14ac:dyDescent="0.25">
      <c r="A198" s="5">
        <v>42132.020833333336</v>
      </c>
      <c r="B198" s="11">
        <f t="shared" si="2"/>
        <v>194</v>
      </c>
      <c r="C198">
        <v>1</v>
      </c>
    </row>
    <row r="199" spans="1:3" x14ac:dyDescent="0.25">
      <c r="A199" s="5">
        <v>42132.041666666664</v>
      </c>
      <c r="B199" s="11">
        <f t="shared" ref="B199:B243" si="3">B198+1</f>
        <v>195</v>
      </c>
    </row>
    <row r="200" spans="1:3" x14ac:dyDescent="0.25">
      <c r="A200" s="5">
        <v>42132.0625</v>
      </c>
      <c r="B200" s="11">
        <f t="shared" si="3"/>
        <v>196</v>
      </c>
    </row>
    <row r="201" spans="1:3" x14ac:dyDescent="0.25">
      <c r="A201" s="5">
        <v>42132.083333333336</v>
      </c>
      <c r="B201" s="11">
        <f t="shared" si="3"/>
        <v>197</v>
      </c>
    </row>
    <row r="202" spans="1:3" x14ac:dyDescent="0.25">
      <c r="A202" s="5">
        <v>42132.104166666664</v>
      </c>
      <c r="B202" s="11">
        <f t="shared" si="3"/>
        <v>198</v>
      </c>
    </row>
    <row r="203" spans="1:3" x14ac:dyDescent="0.25">
      <c r="A203" s="5">
        <v>42132.125</v>
      </c>
      <c r="B203" s="11">
        <f t="shared" si="3"/>
        <v>199</v>
      </c>
    </row>
    <row r="204" spans="1:3" x14ac:dyDescent="0.25">
      <c r="A204" s="5">
        <v>42132.145833333336</v>
      </c>
      <c r="B204" s="11">
        <f t="shared" si="3"/>
        <v>200</v>
      </c>
    </row>
    <row r="205" spans="1:3" x14ac:dyDescent="0.25">
      <c r="A205" s="5">
        <v>42132.166666666664</v>
      </c>
      <c r="B205" s="11">
        <f t="shared" si="3"/>
        <v>201</v>
      </c>
    </row>
    <row r="206" spans="1:3" x14ac:dyDescent="0.25">
      <c r="A206" s="5">
        <v>42132.1875</v>
      </c>
      <c r="B206" s="11">
        <f t="shared" si="3"/>
        <v>202</v>
      </c>
    </row>
    <row r="207" spans="1:3" x14ac:dyDescent="0.25">
      <c r="A207" s="5">
        <v>42132.208333333336</v>
      </c>
      <c r="B207" s="11">
        <f t="shared" si="3"/>
        <v>203</v>
      </c>
    </row>
    <row r="208" spans="1:3" x14ac:dyDescent="0.25">
      <c r="A208" s="5">
        <v>42132.229166666664</v>
      </c>
      <c r="B208" s="11">
        <f t="shared" si="3"/>
        <v>204</v>
      </c>
    </row>
    <row r="209" spans="1:3" x14ac:dyDescent="0.25">
      <c r="A209" s="5">
        <v>42132.25</v>
      </c>
      <c r="B209" s="11">
        <f t="shared" si="3"/>
        <v>205</v>
      </c>
    </row>
    <row r="210" spans="1:3" x14ac:dyDescent="0.25">
      <c r="A210" s="5">
        <v>42132.270833333336</v>
      </c>
      <c r="B210" s="11">
        <f t="shared" si="3"/>
        <v>206</v>
      </c>
    </row>
    <row r="211" spans="1:3" x14ac:dyDescent="0.25">
      <c r="A211" s="5">
        <v>42132.291666666664</v>
      </c>
      <c r="B211" s="11">
        <f t="shared" si="3"/>
        <v>207</v>
      </c>
    </row>
    <row r="212" spans="1:3" x14ac:dyDescent="0.25">
      <c r="A212" s="5">
        <v>42132.3125</v>
      </c>
      <c r="B212" s="11">
        <f t="shared" si="3"/>
        <v>208</v>
      </c>
    </row>
    <row r="213" spans="1:3" x14ac:dyDescent="0.25">
      <c r="A213" s="5">
        <v>42132.333333333336</v>
      </c>
      <c r="B213" s="11">
        <f t="shared" si="3"/>
        <v>209</v>
      </c>
      <c r="C213">
        <v>1</v>
      </c>
    </row>
    <row r="214" spans="1:3" x14ac:dyDescent="0.25">
      <c r="A214" s="5">
        <v>42132.354166666664</v>
      </c>
      <c r="B214" s="11">
        <f t="shared" si="3"/>
        <v>210</v>
      </c>
      <c r="C214">
        <v>1</v>
      </c>
    </row>
    <row r="215" spans="1:3" x14ac:dyDescent="0.25">
      <c r="A215" s="5">
        <v>42132.375</v>
      </c>
      <c r="B215" s="11">
        <f t="shared" si="3"/>
        <v>211</v>
      </c>
    </row>
    <row r="216" spans="1:3" x14ac:dyDescent="0.25">
      <c r="A216" s="5">
        <v>42132.395833333336</v>
      </c>
      <c r="B216" s="11">
        <f t="shared" si="3"/>
        <v>212</v>
      </c>
      <c r="C216">
        <v>1</v>
      </c>
    </row>
    <row r="217" spans="1:3" x14ac:dyDescent="0.25">
      <c r="A217" s="5">
        <v>42132.416666666664</v>
      </c>
      <c r="B217" s="11">
        <f t="shared" si="3"/>
        <v>213</v>
      </c>
      <c r="C217">
        <v>1</v>
      </c>
    </row>
    <row r="218" spans="1:3" x14ac:dyDescent="0.25">
      <c r="A218" s="5">
        <v>42132.4375</v>
      </c>
      <c r="B218" s="11">
        <f t="shared" si="3"/>
        <v>214</v>
      </c>
    </row>
    <row r="219" spans="1:3" x14ac:dyDescent="0.25">
      <c r="A219" s="5">
        <v>42132.458333333336</v>
      </c>
      <c r="B219" s="11">
        <f t="shared" si="3"/>
        <v>215</v>
      </c>
    </row>
    <row r="220" spans="1:3" x14ac:dyDescent="0.25">
      <c r="A220" s="5">
        <v>42132.479166666664</v>
      </c>
      <c r="B220" s="11">
        <f t="shared" si="3"/>
        <v>216</v>
      </c>
    </row>
    <row r="221" spans="1:3" x14ac:dyDescent="0.25">
      <c r="A221" s="5">
        <v>42132.5</v>
      </c>
      <c r="B221" s="11">
        <f t="shared" si="3"/>
        <v>217</v>
      </c>
    </row>
    <row r="222" spans="1:3" x14ac:dyDescent="0.25">
      <c r="A222" s="5">
        <v>42132.520833333336</v>
      </c>
      <c r="B222" s="11">
        <f t="shared" si="3"/>
        <v>218</v>
      </c>
    </row>
    <row r="223" spans="1:3" x14ac:dyDescent="0.25">
      <c r="A223" s="5">
        <v>42132.541666666664</v>
      </c>
      <c r="B223" s="11">
        <f t="shared" si="3"/>
        <v>219</v>
      </c>
    </row>
    <row r="224" spans="1:3" x14ac:dyDescent="0.25">
      <c r="A224" s="5">
        <v>42132.5625</v>
      </c>
      <c r="B224" s="11">
        <f t="shared" si="3"/>
        <v>220</v>
      </c>
    </row>
    <row r="225" spans="1:3" x14ac:dyDescent="0.25">
      <c r="A225" s="5">
        <v>42132.583333333336</v>
      </c>
      <c r="B225" s="11">
        <f t="shared" si="3"/>
        <v>221</v>
      </c>
      <c r="C225">
        <v>1</v>
      </c>
    </row>
    <row r="226" spans="1:3" x14ac:dyDescent="0.25">
      <c r="A226" s="5">
        <v>42132.604166666664</v>
      </c>
      <c r="B226" s="11">
        <f t="shared" si="3"/>
        <v>222</v>
      </c>
    </row>
    <row r="227" spans="1:3" x14ac:dyDescent="0.25">
      <c r="A227" s="5">
        <v>42132.625</v>
      </c>
      <c r="B227" s="11">
        <f t="shared" si="3"/>
        <v>223</v>
      </c>
    </row>
    <row r="228" spans="1:3" x14ac:dyDescent="0.25">
      <c r="A228" s="5">
        <v>42132.645833333336</v>
      </c>
      <c r="B228" s="11">
        <f t="shared" si="3"/>
        <v>224</v>
      </c>
    </row>
    <row r="229" spans="1:3" x14ac:dyDescent="0.25">
      <c r="A229" s="5">
        <v>42132.666666666664</v>
      </c>
      <c r="B229" s="11">
        <f t="shared" si="3"/>
        <v>225</v>
      </c>
    </row>
    <row r="230" spans="1:3" x14ac:dyDescent="0.25">
      <c r="A230" s="5">
        <v>42132.6875</v>
      </c>
      <c r="B230" s="11">
        <f t="shared" si="3"/>
        <v>226</v>
      </c>
    </row>
    <row r="231" spans="1:3" x14ac:dyDescent="0.25">
      <c r="A231" s="5">
        <v>42132.708333333336</v>
      </c>
      <c r="B231" s="11">
        <f t="shared" si="3"/>
        <v>227</v>
      </c>
      <c r="C231">
        <v>1</v>
      </c>
    </row>
    <row r="232" spans="1:3" x14ac:dyDescent="0.25">
      <c r="A232" s="5">
        <v>42132.729166666664</v>
      </c>
      <c r="B232" s="11">
        <f t="shared" si="3"/>
        <v>228</v>
      </c>
      <c r="C232">
        <v>1</v>
      </c>
    </row>
    <row r="233" spans="1:3" x14ac:dyDescent="0.25">
      <c r="A233" s="5">
        <v>42132.75</v>
      </c>
      <c r="B233" s="11">
        <f t="shared" si="3"/>
        <v>229</v>
      </c>
      <c r="C233">
        <v>1</v>
      </c>
    </row>
    <row r="234" spans="1:3" x14ac:dyDescent="0.25">
      <c r="A234" s="5">
        <v>42132.770833333336</v>
      </c>
      <c r="B234" s="11">
        <f t="shared" si="3"/>
        <v>230</v>
      </c>
    </row>
    <row r="235" spans="1:3" x14ac:dyDescent="0.25">
      <c r="A235" s="5">
        <v>42132.791666666664</v>
      </c>
      <c r="B235" s="11">
        <f t="shared" si="3"/>
        <v>231</v>
      </c>
    </row>
    <row r="236" spans="1:3" x14ac:dyDescent="0.25">
      <c r="A236" s="5">
        <v>42132.8125</v>
      </c>
      <c r="B236" s="11">
        <f t="shared" si="3"/>
        <v>232</v>
      </c>
      <c r="C236">
        <v>1</v>
      </c>
    </row>
    <row r="237" spans="1:3" x14ac:dyDescent="0.25">
      <c r="A237" s="5">
        <v>42132.833333333336</v>
      </c>
      <c r="B237" s="11">
        <f t="shared" si="3"/>
        <v>233</v>
      </c>
      <c r="C237">
        <v>1</v>
      </c>
    </row>
    <row r="238" spans="1:3" x14ac:dyDescent="0.25">
      <c r="A238" s="5">
        <v>42132.854166666664</v>
      </c>
      <c r="B238" s="11">
        <f t="shared" si="3"/>
        <v>234</v>
      </c>
    </row>
    <row r="239" spans="1:3" x14ac:dyDescent="0.25">
      <c r="A239" s="5">
        <v>42132.875</v>
      </c>
      <c r="B239" s="11">
        <f t="shared" si="3"/>
        <v>235</v>
      </c>
      <c r="C239">
        <v>1</v>
      </c>
    </row>
    <row r="240" spans="1:3" x14ac:dyDescent="0.25">
      <c r="A240" s="5">
        <v>42132.895833333336</v>
      </c>
      <c r="B240" s="11">
        <f t="shared" si="3"/>
        <v>236</v>
      </c>
      <c r="C240">
        <v>1</v>
      </c>
    </row>
    <row r="241" spans="1:3" x14ac:dyDescent="0.25">
      <c r="A241" s="5">
        <v>42132.916666666664</v>
      </c>
      <c r="B241" s="11">
        <f t="shared" si="3"/>
        <v>237</v>
      </c>
    </row>
    <row r="242" spans="1:3" x14ac:dyDescent="0.25">
      <c r="A242" s="5">
        <v>42132.9375</v>
      </c>
      <c r="B242" s="11">
        <f t="shared" si="3"/>
        <v>238</v>
      </c>
      <c r="C242">
        <v>1</v>
      </c>
    </row>
    <row r="243" spans="1:3" x14ac:dyDescent="0.25">
      <c r="A243" s="5">
        <v>42132.958333333336</v>
      </c>
      <c r="B243" s="11">
        <f t="shared" si="3"/>
        <v>239</v>
      </c>
      <c r="C243">
        <v>1</v>
      </c>
    </row>
    <row r="244" spans="1:3" x14ac:dyDescent="0.25">
      <c r="A244" s="5">
        <v>42132.979166666664</v>
      </c>
      <c r="B244" s="11">
        <f>B243+1</f>
        <v>240</v>
      </c>
    </row>
    <row r="245" spans="1:3" x14ac:dyDescent="0.25">
      <c r="A245" s="5">
        <v>42133</v>
      </c>
      <c r="B245" s="11">
        <f t="shared" ref="B245:B308" si="4">B244+1</f>
        <v>241</v>
      </c>
    </row>
    <row r="246" spans="1:3" x14ac:dyDescent="0.25">
      <c r="A246" s="5">
        <v>42133.020833333336</v>
      </c>
      <c r="B246" s="11">
        <f t="shared" si="4"/>
        <v>242</v>
      </c>
    </row>
    <row r="247" spans="1:3" x14ac:dyDescent="0.25">
      <c r="A247" s="5">
        <v>42133.041666666664</v>
      </c>
      <c r="B247" s="11">
        <f t="shared" si="4"/>
        <v>243</v>
      </c>
    </row>
    <row r="248" spans="1:3" x14ac:dyDescent="0.25">
      <c r="A248" s="5">
        <v>42133.0625</v>
      </c>
      <c r="B248" s="11">
        <f t="shared" si="4"/>
        <v>244</v>
      </c>
    </row>
    <row r="249" spans="1:3" x14ac:dyDescent="0.25">
      <c r="A249" s="5">
        <v>42133.083333333336</v>
      </c>
      <c r="B249" s="11">
        <f t="shared" si="4"/>
        <v>245</v>
      </c>
    </row>
    <row r="250" spans="1:3" x14ac:dyDescent="0.25">
      <c r="A250" s="5">
        <v>42133.104166666664</v>
      </c>
      <c r="B250" s="11">
        <f t="shared" si="4"/>
        <v>246</v>
      </c>
    </row>
    <row r="251" spans="1:3" x14ac:dyDescent="0.25">
      <c r="A251" s="5">
        <v>42133.125</v>
      </c>
      <c r="B251" s="11">
        <f t="shared" si="4"/>
        <v>247</v>
      </c>
      <c r="C251">
        <v>1</v>
      </c>
    </row>
    <row r="252" spans="1:3" x14ac:dyDescent="0.25">
      <c r="A252" s="5">
        <v>42133.145833333336</v>
      </c>
      <c r="B252" s="11">
        <f t="shared" si="4"/>
        <v>248</v>
      </c>
      <c r="C252">
        <v>1</v>
      </c>
    </row>
    <row r="253" spans="1:3" x14ac:dyDescent="0.25">
      <c r="A253" s="5">
        <v>42133.166666666664</v>
      </c>
      <c r="B253" s="11">
        <f t="shared" si="4"/>
        <v>249</v>
      </c>
      <c r="C253">
        <v>1</v>
      </c>
    </row>
    <row r="254" spans="1:3" x14ac:dyDescent="0.25">
      <c r="A254" s="5">
        <v>42133.1875</v>
      </c>
      <c r="B254" s="11">
        <f t="shared" si="4"/>
        <v>250</v>
      </c>
    </row>
    <row r="255" spans="1:3" x14ac:dyDescent="0.25">
      <c r="A255" s="5">
        <v>42133.208333333336</v>
      </c>
      <c r="B255" s="11">
        <f t="shared" si="4"/>
        <v>251</v>
      </c>
    </row>
    <row r="256" spans="1:3" x14ac:dyDescent="0.25">
      <c r="A256" s="5">
        <v>42133.229166666664</v>
      </c>
      <c r="B256" s="11">
        <f t="shared" si="4"/>
        <v>252</v>
      </c>
      <c r="C256">
        <v>1</v>
      </c>
    </row>
    <row r="257" spans="1:3" x14ac:dyDescent="0.25">
      <c r="A257" s="5">
        <v>42133.25</v>
      </c>
      <c r="B257" s="11">
        <f t="shared" si="4"/>
        <v>253</v>
      </c>
    </row>
    <row r="258" spans="1:3" x14ac:dyDescent="0.25">
      <c r="A258" s="5">
        <v>42133.270833333336</v>
      </c>
      <c r="B258" s="11">
        <f t="shared" si="4"/>
        <v>254</v>
      </c>
    </row>
    <row r="259" spans="1:3" x14ac:dyDescent="0.25">
      <c r="A259" s="5">
        <v>42133.291666666664</v>
      </c>
      <c r="B259" s="11">
        <f t="shared" si="4"/>
        <v>255</v>
      </c>
      <c r="C259">
        <v>1</v>
      </c>
    </row>
    <row r="260" spans="1:3" x14ac:dyDescent="0.25">
      <c r="A260" s="5">
        <v>42133.3125</v>
      </c>
      <c r="B260" s="11">
        <f t="shared" si="4"/>
        <v>256</v>
      </c>
      <c r="C260">
        <v>1</v>
      </c>
    </row>
    <row r="261" spans="1:3" x14ac:dyDescent="0.25">
      <c r="A261" s="5">
        <v>42133.333333333336</v>
      </c>
      <c r="B261" s="11">
        <f t="shared" si="4"/>
        <v>257</v>
      </c>
      <c r="C261">
        <v>2</v>
      </c>
    </row>
    <row r="262" spans="1:3" x14ac:dyDescent="0.25">
      <c r="A262" s="5">
        <v>42133.354166666664</v>
      </c>
      <c r="B262" s="11">
        <f t="shared" si="4"/>
        <v>258</v>
      </c>
      <c r="C262">
        <v>2</v>
      </c>
    </row>
    <row r="263" spans="1:3" x14ac:dyDescent="0.25">
      <c r="A263" s="5">
        <v>42133.375</v>
      </c>
      <c r="B263" s="11">
        <f t="shared" si="4"/>
        <v>259</v>
      </c>
      <c r="C263">
        <v>2</v>
      </c>
    </row>
    <row r="264" spans="1:3" x14ac:dyDescent="0.25">
      <c r="A264" s="5">
        <v>42133.395833333336</v>
      </c>
      <c r="B264" s="11">
        <f t="shared" si="4"/>
        <v>260</v>
      </c>
      <c r="C264">
        <v>1</v>
      </c>
    </row>
    <row r="265" spans="1:3" x14ac:dyDescent="0.25">
      <c r="A265" s="5">
        <v>42133.416666666664</v>
      </c>
      <c r="B265" s="11">
        <f t="shared" si="4"/>
        <v>261</v>
      </c>
    </row>
    <row r="266" spans="1:3" x14ac:dyDescent="0.25">
      <c r="A266" s="5">
        <v>42133.4375</v>
      </c>
      <c r="B266" s="11">
        <f t="shared" si="4"/>
        <v>262</v>
      </c>
    </row>
    <row r="267" spans="1:3" x14ac:dyDescent="0.25">
      <c r="A267" s="5">
        <v>42133.458333333336</v>
      </c>
      <c r="B267" s="11">
        <f t="shared" si="4"/>
        <v>263</v>
      </c>
    </row>
    <row r="268" spans="1:3" x14ac:dyDescent="0.25">
      <c r="A268" s="5">
        <v>42133.479166666664</v>
      </c>
      <c r="B268" s="11">
        <f t="shared" si="4"/>
        <v>264</v>
      </c>
    </row>
    <row r="269" spans="1:3" x14ac:dyDescent="0.25">
      <c r="A269" s="5">
        <v>42133.5</v>
      </c>
      <c r="B269" s="11">
        <f t="shared" si="4"/>
        <v>265</v>
      </c>
    </row>
    <row r="270" spans="1:3" x14ac:dyDescent="0.25">
      <c r="A270" s="5">
        <v>42133.520833333336</v>
      </c>
      <c r="B270" s="11">
        <f t="shared" si="4"/>
        <v>266</v>
      </c>
    </row>
    <row r="271" spans="1:3" x14ac:dyDescent="0.25">
      <c r="A271" s="5">
        <v>42133.541666666664</v>
      </c>
      <c r="B271" s="11">
        <f t="shared" si="4"/>
        <v>267</v>
      </c>
      <c r="C271">
        <v>1</v>
      </c>
    </row>
    <row r="272" spans="1:3" x14ac:dyDescent="0.25">
      <c r="A272" s="5">
        <v>42133.5625</v>
      </c>
      <c r="B272" s="11">
        <f t="shared" si="4"/>
        <v>268</v>
      </c>
      <c r="C272">
        <v>1</v>
      </c>
    </row>
    <row r="273" spans="1:3" x14ac:dyDescent="0.25">
      <c r="A273" s="5">
        <v>42133.583333333336</v>
      </c>
      <c r="B273" s="11">
        <f t="shared" si="4"/>
        <v>269</v>
      </c>
      <c r="C273">
        <v>1</v>
      </c>
    </row>
    <row r="274" spans="1:3" x14ac:dyDescent="0.25">
      <c r="A274" s="5">
        <v>42133.604166666664</v>
      </c>
      <c r="B274" s="11">
        <f t="shared" si="4"/>
        <v>270</v>
      </c>
    </row>
    <row r="275" spans="1:3" x14ac:dyDescent="0.25">
      <c r="A275" s="5">
        <v>42133.625</v>
      </c>
      <c r="B275" s="11">
        <f t="shared" si="4"/>
        <v>271</v>
      </c>
    </row>
    <row r="276" spans="1:3" x14ac:dyDescent="0.25">
      <c r="A276" s="5">
        <v>42133.645833333336</v>
      </c>
      <c r="B276" s="11">
        <f t="shared" si="4"/>
        <v>272</v>
      </c>
      <c r="C276">
        <v>1</v>
      </c>
    </row>
    <row r="277" spans="1:3" x14ac:dyDescent="0.25">
      <c r="A277" s="5">
        <v>42133.666666666664</v>
      </c>
      <c r="B277" s="11">
        <f t="shared" si="4"/>
        <v>273</v>
      </c>
    </row>
    <row r="278" spans="1:3" x14ac:dyDescent="0.25">
      <c r="A278" s="5">
        <v>42133.6875</v>
      </c>
      <c r="B278" s="11">
        <f t="shared" si="4"/>
        <v>274</v>
      </c>
    </row>
    <row r="279" spans="1:3" x14ac:dyDescent="0.25">
      <c r="A279" s="5">
        <v>42133.708333333336</v>
      </c>
      <c r="B279" s="11">
        <f t="shared" si="4"/>
        <v>275</v>
      </c>
    </row>
    <row r="280" spans="1:3" x14ac:dyDescent="0.25">
      <c r="A280" s="5">
        <v>42133.729166666664</v>
      </c>
      <c r="B280" s="11">
        <f t="shared" si="4"/>
        <v>276</v>
      </c>
      <c r="C280">
        <v>1</v>
      </c>
    </row>
    <row r="281" spans="1:3" x14ac:dyDescent="0.25">
      <c r="A281" s="5">
        <v>42133.75</v>
      </c>
      <c r="B281" s="11">
        <f t="shared" si="4"/>
        <v>277</v>
      </c>
      <c r="C281">
        <v>2</v>
      </c>
    </row>
    <row r="282" spans="1:3" x14ac:dyDescent="0.25">
      <c r="A282" s="5">
        <v>42133.770833333336</v>
      </c>
      <c r="B282" s="11">
        <f t="shared" si="4"/>
        <v>278</v>
      </c>
      <c r="C282">
        <v>1</v>
      </c>
    </row>
    <row r="283" spans="1:3" x14ac:dyDescent="0.25">
      <c r="A283" s="5">
        <v>42133.791666666664</v>
      </c>
      <c r="B283" s="11">
        <f t="shared" si="4"/>
        <v>279</v>
      </c>
      <c r="C283">
        <v>1</v>
      </c>
    </row>
    <row r="284" spans="1:3" x14ac:dyDescent="0.25">
      <c r="A284" s="5">
        <v>42133.8125</v>
      </c>
      <c r="B284" s="11">
        <f t="shared" si="4"/>
        <v>280</v>
      </c>
      <c r="C284">
        <v>1</v>
      </c>
    </row>
    <row r="285" spans="1:3" x14ac:dyDescent="0.25">
      <c r="A285" s="5">
        <v>42133.833333333336</v>
      </c>
      <c r="B285" s="11">
        <f t="shared" si="4"/>
        <v>281</v>
      </c>
    </row>
    <row r="286" spans="1:3" x14ac:dyDescent="0.25">
      <c r="A286" s="5">
        <v>42133.854166666664</v>
      </c>
      <c r="B286" s="11">
        <f t="shared" si="4"/>
        <v>282</v>
      </c>
    </row>
    <row r="287" spans="1:3" x14ac:dyDescent="0.25">
      <c r="A287" s="5">
        <v>42133.875</v>
      </c>
      <c r="B287" s="11">
        <f t="shared" si="4"/>
        <v>283</v>
      </c>
    </row>
    <row r="288" spans="1:3" x14ac:dyDescent="0.25">
      <c r="A288" s="5">
        <v>42133.895833333336</v>
      </c>
      <c r="B288" s="11">
        <f t="shared" si="4"/>
        <v>284</v>
      </c>
    </row>
    <row r="289" spans="1:3" x14ac:dyDescent="0.25">
      <c r="A289" s="5">
        <v>42133.916666666664</v>
      </c>
      <c r="B289" s="11">
        <f t="shared" si="4"/>
        <v>285</v>
      </c>
    </row>
    <row r="290" spans="1:3" x14ac:dyDescent="0.25">
      <c r="A290" s="5">
        <v>42133.9375</v>
      </c>
      <c r="B290" s="11">
        <f t="shared" si="4"/>
        <v>286</v>
      </c>
    </row>
    <row r="291" spans="1:3" x14ac:dyDescent="0.25">
      <c r="A291" s="5">
        <v>42133.958333333336</v>
      </c>
      <c r="B291" s="11">
        <f t="shared" si="4"/>
        <v>287</v>
      </c>
    </row>
    <row r="292" spans="1:3" x14ac:dyDescent="0.25">
      <c r="A292" s="5">
        <v>42133.979166666664</v>
      </c>
      <c r="B292" s="11">
        <f t="shared" si="4"/>
        <v>288</v>
      </c>
      <c r="C292">
        <v>1</v>
      </c>
    </row>
    <row r="293" spans="1:3" x14ac:dyDescent="0.25">
      <c r="A293" s="5">
        <v>42134</v>
      </c>
      <c r="B293" s="11">
        <f t="shared" si="4"/>
        <v>289</v>
      </c>
      <c r="C293">
        <v>1</v>
      </c>
    </row>
    <row r="294" spans="1:3" x14ac:dyDescent="0.25">
      <c r="A294" s="5">
        <v>42134.020833333336</v>
      </c>
      <c r="B294" s="11">
        <f t="shared" si="4"/>
        <v>290</v>
      </c>
      <c r="C294">
        <v>1</v>
      </c>
    </row>
    <row r="295" spans="1:3" x14ac:dyDescent="0.25">
      <c r="A295" s="5">
        <v>42134.041666666664</v>
      </c>
      <c r="B295" s="11">
        <f t="shared" si="4"/>
        <v>291</v>
      </c>
    </row>
    <row r="296" spans="1:3" x14ac:dyDescent="0.25">
      <c r="A296" s="5">
        <v>42134.0625</v>
      </c>
      <c r="B296" s="11">
        <f t="shared" si="4"/>
        <v>292</v>
      </c>
    </row>
    <row r="297" spans="1:3" x14ac:dyDescent="0.25">
      <c r="A297" s="5">
        <v>42134.083333333336</v>
      </c>
      <c r="B297" s="11">
        <f t="shared" si="4"/>
        <v>293</v>
      </c>
    </row>
    <row r="298" spans="1:3" x14ac:dyDescent="0.25">
      <c r="A298" s="5">
        <v>42134.104166666664</v>
      </c>
      <c r="B298" s="11">
        <f t="shared" si="4"/>
        <v>294</v>
      </c>
    </row>
    <row r="299" spans="1:3" x14ac:dyDescent="0.25">
      <c r="A299" s="5">
        <v>42134.125</v>
      </c>
      <c r="B299" s="11">
        <f t="shared" si="4"/>
        <v>295</v>
      </c>
    </row>
    <row r="300" spans="1:3" x14ac:dyDescent="0.25">
      <c r="A300" s="5">
        <v>42134.145833333336</v>
      </c>
      <c r="B300" s="11">
        <f t="shared" si="4"/>
        <v>296</v>
      </c>
    </row>
    <row r="301" spans="1:3" x14ac:dyDescent="0.25">
      <c r="A301" s="5">
        <v>42134.166666666664</v>
      </c>
      <c r="B301" s="11">
        <f t="shared" si="4"/>
        <v>297</v>
      </c>
      <c r="C301">
        <v>1</v>
      </c>
    </row>
    <row r="302" spans="1:3" x14ac:dyDescent="0.25">
      <c r="A302" s="5">
        <v>42134.1875</v>
      </c>
      <c r="B302" s="11">
        <f t="shared" si="4"/>
        <v>298</v>
      </c>
      <c r="C302">
        <v>1</v>
      </c>
    </row>
    <row r="303" spans="1:3" x14ac:dyDescent="0.25">
      <c r="A303" s="5">
        <v>42134.208333333336</v>
      </c>
      <c r="B303" s="11">
        <f t="shared" si="4"/>
        <v>299</v>
      </c>
    </row>
    <row r="304" spans="1:3" x14ac:dyDescent="0.25">
      <c r="A304" s="5">
        <v>42134.229166666664</v>
      </c>
      <c r="B304" s="11">
        <f t="shared" si="4"/>
        <v>300</v>
      </c>
    </row>
    <row r="305" spans="1:3" x14ac:dyDescent="0.25">
      <c r="A305" s="5">
        <v>42134.25</v>
      </c>
      <c r="B305" s="11">
        <f t="shared" si="4"/>
        <v>301</v>
      </c>
    </row>
    <row r="306" spans="1:3" x14ac:dyDescent="0.25">
      <c r="A306" s="5">
        <v>42134.270833333336</v>
      </c>
      <c r="B306" s="11">
        <f t="shared" si="4"/>
        <v>302</v>
      </c>
    </row>
    <row r="307" spans="1:3" x14ac:dyDescent="0.25">
      <c r="A307" s="5">
        <v>42134.291666666664</v>
      </c>
      <c r="B307" s="11">
        <f t="shared" si="4"/>
        <v>303</v>
      </c>
      <c r="C307">
        <v>2</v>
      </c>
    </row>
    <row r="308" spans="1:3" x14ac:dyDescent="0.25">
      <c r="A308" s="5">
        <v>42134.3125</v>
      </c>
      <c r="B308" s="11">
        <f t="shared" si="4"/>
        <v>304</v>
      </c>
      <c r="C308">
        <v>1</v>
      </c>
    </row>
    <row r="309" spans="1:3" x14ac:dyDescent="0.25">
      <c r="A309" s="5">
        <v>42134.333333333336</v>
      </c>
      <c r="B309" s="11">
        <f t="shared" ref="B309:B341" si="5">B308+1</f>
        <v>305</v>
      </c>
    </row>
    <row r="310" spans="1:3" x14ac:dyDescent="0.25">
      <c r="A310" s="5">
        <v>42134.354166666664</v>
      </c>
      <c r="B310" s="11">
        <f t="shared" si="5"/>
        <v>306</v>
      </c>
      <c r="C310">
        <v>1</v>
      </c>
    </row>
    <row r="311" spans="1:3" x14ac:dyDescent="0.25">
      <c r="A311" s="5">
        <v>42134.375</v>
      </c>
      <c r="B311" s="11">
        <f t="shared" si="5"/>
        <v>307</v>
      </c>
      <c r="C311">
        <v>1</v>
      </c>
    </row>
    <row r="312" spans="1:3" x14ac:dyDescent="0.25">
      <c r="A312" s="5">
        <v>42134.395833333336</v>
      </c>
      <c r="B312" s="11">
        <f t="shared" si="5"/>
        <v>308</v>
      </c>
    </row>
    <row r="313" spans="1:3" x14ac:dyDescent="0.25">
      <c r="A313" s="5">
        <v>42134.416666666664</v>
      </c>
      <c r="B313" s="11">
        <f t="shared" si="5"/>
        <v>309</v>
      </c>
      <c r="C313">
        <v>2</v>
      </c>
    </row>
    <row r="314" spans="1:3" x14ac:dyDescent="0.25">
      <c r="A314" s="5">
        <v>42134.4375</v>
      </c>
      <c r="B314" s="11">
        <f t="shared" si="5"/>
        <v>310</v>
      </c>
      <c r="C314">
        <v>2</v>
      </c>
    </row>
    <row r="315" spans="1:3" x14ac:dyDescent="0.25">
      <c r="A315" s="5">
        <v>42134.458333333336</v>
      </c>
      <c r="B315" s="11">
        <f t="shared" si="5"/>
        <v>311</v>
      </c>
    </row>
    <row r="316" spans="1:3" x14ac:dyDescent="0.25">
      <c r="A316" s="5">
        <v>42134.479166666664</v>
      </c>
      <c r="B316" s="11">
        <f t="shared" si="5"/>
        <v>312</v>
      </c>
    </row>
    <row r="317" spans="1:3" x14ac:dyDescent="0.25">
      <c r="A317" s="5">
        <v>42134.5</v>
      </c>
      <c r="B317" s="11">
        <f t="shared" si="5"/>
        <v>313</v>
      </c>
    </row>
    <row r="318" spans="1:3" x14ac:dyDescent="0.25">
      <c r="A318" s="5">
        <v>42134.520833333336</v>
      </c>
      <c r="B318" s="11">
        <f t="shared" si="5"/>
        <v>314</v>
      </c>
    </row>
    <row r="319" spans="1:3" x14ac:dyDescent="0.25">
      <c r="A319" s="5">
        <v>42134.541666666664</v>
      </c>
      <c r="B319" s="11">
        <f t="shared" si="5"/>
        <v>315</v>
      </c>
    </row>
    <row r="320" spans="1:3" x14ac:dyDescent="0.25">
      <c r="A320" s="5">
        <v>42134.5625</v>
      </c>
      <c r="B320" s="11">
        <f t="shared" si="5"/>
        <v>316</v>
      </c>
    </row>
    <row r="321" spans="1:3" x14ac:dyDescent="0.25">
      <c r="A321" s="5">
        <v>42134.583333333336</v>
      </c>
      <c r="B321" s="11">
        <f t="shared" si="5"/>
        <v>317</v>
      </c>
    </row>
    <row r="322" spans="1:3" x14ac:dyDescent="0.25">
      <c r="A322" s="5">
        <v>42134.604166666664</v>
      </c>
      <c r="B322" s="11">
        <f t="shared" si="5"/>
        <v>318</v>
      </c>
    </row>
    <row r="323" spans="1:3" x14ac:dyDescent="0.25">
      <c r="A323" s="5">
        <v>42134.625</v>
      </c>
      <c r="B323" s="11">
        <f t="shared" si="5"/>
        <v>319</v>
      </c>
    </row>
    <row r="324" spans="1:3" x14ac:dyDescent="0.25">
      <c r="A324" s="5">
        <v>42134.645833333336</v>
      </c>
      <c r="B324" s="11">
        <f t="shared" si="5"/>
        <v>320</v>
      </c>
      <c r="C324">
        <v>1</v>
      </c>
    </row>
    <row r="325" spans="1:3" x14ac:dyDescent="0.25">
      <c r="A325" s="5">
        <v>42134.666666666664</v>
      </c>
      <c r="B325" s="11">
        <f t="shared" si="5"/>
        <v>321</v>
      </c>
    </row>
    <row r="326" spans="1:3" x14ac:dyDescent="0.25">
      <c r="A326" s="5">
        <v>42134.6875</v>
      </c>
      <c r="B326" s="11">
        <f t="shared" si="5"/>
        <v>322</v>
      </c>
    </row>
    <row r="327" spans="1:3" x14ac:dyDescent="0.25">
      <c r="A327" s="5">
        <v>42134.708333333336</v>
      </c>
      <c r="B327" s="11">
        <f t="shared" si="5"/>
        <v>323</v>
      </c>
    </row>
    <row r="328" spans="1:3" x14ac:dyDescent="0.25">
      <c r="A328" s="5">
        <v>42134.729166666664</v>
      </c>
      <c r="B328" s="11">
        <f t="shared" si="5"/>
        <v>324</v>
      </c>
    </row>
    <row r="329" spans="1:3" x14ac:dyDescent="0.25">
      <c r="A329" s="5">
        <v>42134.75</v>
      </c>
      <c r="B329" s="11">
        <f t="shared" si="5"/>
        <v>325</v>
      </c>
    </row>
    <row r="330" spans="1:3" x14ac:dyDescent="0.25">
      <c r="A330" s="5">
        <v>42134.770833333336</v>
      </c>
      <c r="B330" s="11">
        <f t="shared" si="5"/>
        <v>326</v>
      </c>
    </row>
    <row r="331" spans="1:3" x14ac:dyDescent="0.25">
      <c r="A331" s="5">
        <v>42134.791666666664</v>
      </c>
      <c r="B331" s="11">
        <f t="shared" si="5"/>
        <v>327</v>
      </c>
    </row>
    <row r="332" spans="1:3" x14ac:dyDescent="0.25">
      <c r="A332" s="5">
        <v>42134.8125</v>
      </c>
      <c r="B332" s="11">
        <f t="shared" si="5"/>
        <v>328</v>
      </c>
      <c r="C332">
        <v>1</v>
      </c>
    </row>
    <row r="333" spans="1:3" x14ac:dyDescent="0.25">
      <c r="A333" s="5">
        <v>42134.833333333336</v>
      </c>
      <c r="B333" s="11">
        <f t="shared" si="5"/>
        <v>329</v>
      </c>
    </row>
    <row r="334" spans="1:3" x14ac:dyDescent="0.25">
      <c r="A334" s="5">
        <v>42134.854166666664</v>
      </c>
      <c r="B334" s="11">
        <f t="shared" si="5"/>
        <v>330</v>
      </c>
    </row>
    <row r="335" spans="1:3" x14ac:dyDescent="0.25">
      <c r="A335" s="5">
        <v>42134.875</v>
      </c>
      <c r="B335" s="11">
        <f t="shared" si="5"/>
        <v>331</v>
      </c>
    </row>
    <row r="336" spans="1:3" x14ac:dyDescent="0.25">
      <c r="A336" s="5">
        <v>42134.895833333336</v>
      </c>
      <c r="B336" s="11">
        <f t="shared" si="5"/>
        <v>332</v>
      </c>
    </row>
    <row r="337" spans="1:3" x14ac:dyDescent="0.25">
      <c r="A337" s="5">
        <v>42134.916666666664</v>
      </c>
      <c r="B337" s="11">
        <f t="shared" si="5"/>
        <v>333</v>
      </c>
      <c r="C337">
        <v>1</v>
      </c>
    </row>
    <row r="338" spans="1:3" x14ac:dyDescent="0.25">
      <c r="A338" s="5">
        <v>42134.9375</v>
      </c>
      <c r="B338" s="11">
        <f t="shared" si="5"/>
        <v>334</v>
      </c>
      <c r="C338">
        <v>1</v>
      </c>
    </row>
    <row r="339" spans="1:3" x14ac:dyDescent="0.25">
      <c r="A339" s="5">
        <v>42134.958333333336</v>
      </c>
      <c r="B339" s="11">
        <f t="shared" si="5"/>
        <v>335</v>
      </c>
      <c r="C339">
        <v>1</v>
      </c>
    </row>
    <row r="340" spans="1:3" x14ac:dyDescent="0.25">
      <c r="A340" s="5">
        <v>42134.979166666664</v>
      </c>
      <c r="B340" s="11">
        <f t="shared" si="5"/>
        <v>336</v>
      </c>
    </row>
    <row r="341" spans="1:3" x14ac:dyDescent="0.25">
      <c r="A341" s="5">
        <v>42135</v>
      </c>
      <c r="B341" s="11">
        <f t="shared" si="5"/>
        <v>337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71"/>
  <sheetViews>
    <sheetView workbookViewId="0">
      <selection activeCell="E3" sqref="E3"/>
    </sheetView>
  </sheetViews>
  <sheetFormatPr baseColWidth="10" defaultRowHeight="15" x14ac:dyDescent="0.25"/>
  <cols>
    <col min="1" max="1" width="11.7109375" style="6" customWidth="1"/>
    <col min="3" max="3" width="12.28515625" customWidth="1"/>
    <col min="4" max="4" width="15" customWidth="1"/>
    <col min="5" max="11" width="12.28515625" customWidth="1"/>
    <col min="12" max="20" width="13.28515625" customWidth="1"/>
  </cols>
  <sheetData>
    <row r="1" spans="1:20" ht="18.75" x14ac:dyDescent="0.3">
      <c r="A1" s="10" t="s">
        <v>31</v>
      </c>
      <c r="C1" s="10"/>
      <c r="D1" s="10"/>
      <c r="E1" s="10"/>
    </row>
    <row r="3" spans="1:20" s="6" customFormat="1" x14ac:dyDescent="0.25">
      <c r="B3" s="6" t="s">
        <v>119</v>
      </c>
      <c r="C3" s="6" t="s">
        <v>101</v>
      </c>
      <c r="D3" s="6" t="s">
        <v>102</v>
      </c>
      <c r="E3" s="6" t="s">
        <v>103</v>
      </c>
      <c r="F3" s="6" t="s">
        <v>104</v>
      </c>
      <c r="G3" s="6" t="s">
        <v>105</v>
      </c>
      <c r="H3" s="6" t="s">
        <v>106</v>
      </c>
      <c r="I3" s="6" t="s">
        <v>107</v>
      </c>
      <c r="J3" s="6" t="s">
        <v>108</v>
      </c>
      <c r="K3" s="6" t="s">
        <v>109</v>
      </c>
      <c r="L3" s="6" t="s">
        <v>110</v>
      </c>
      <c r="M3" s="6" t="s">
        <v>111</v>
      </c>
      <c r="N3" s="6" t="s">
        <v>112</v>
      </c>
      <c r="O3" s="6" t="s">
        <v>113</v>
      </c>
      <c r="P3" s="6" t="s">
        <v>114</v>
      </c>
      <c r="Q3" s="6" t="s">
        <v>115</v>
      </c>
      <c r="R3" s="6" t="s">
        <v>116</v>
      </c>
      <c r="S3" s="6" t="s">
        <v>117</v>
      </c>
      <c r="T3" s="6" t="s">
        <v>118</v>
      </c>
    </row>
    <row r="4" spans="1:20" x14ac:dyDescent="0.25">
      <c r="A4" s="6" t="s">
        <v>33</v>
      </c>
      <c r="B4">
        <f t="shared" ref="B4:B35" si="0">MAX(C4:T4)</f>
        <v>30</v>
      </c>
      <c r="C4">
        <v>4</v>
      </c>
      <c r="D4">
        <v>29</v>
      </c>
      <c r="E4">
        <v>16</v>
      </c>
      <c r="F4">
        <v>8</v>
      </c>
      <c r="G4">
        <v>18</v>
      </c>
      <c r="H4">
        <v>4</v>
      </c>
      <c r="I4">
        <v>6</v>
      </c>
      <c r="J4">
        <v>22</v>
      </c>
      <c r="K4">
        <v>23</v>
      </c>
      <c r="L4">
        <v>26</v>
      </c>
      <c r="M4">
        <v>30</v>
      </c>
      <c r="N4">
        <v>27</v>
      </c>
      <c r="O4">
        <v>17</v>
      </c>
      <c r="P4">
        <v>11</v>
      </c>
      <c r="Q4">
        <v>20</v>
      </c>
      <c r="R4">
        <v>21</v>
      </c>
      <c r="S4">
        <v>22</v>
      </c>
      <c r="T4">
        <v>2</v>
      </c>
    </row>
    <row r="5" spans="1:20" x14ac:dyDescent="0.25">
      <c r="A5" s="6" t="s">
        <v>34</v>
      </c>
      <c r="B5">
        <f t="shared" si="0"/>
        <v>30</v>
      </c>
      <c r="C5">
        <v>22</v>
      </c>
      <c r="D5">
        <v>26</v>
      </c>
      <c r="E5">
        <v>6</v>
      </c>
      <c r="F5">
        <v>19</v>
      </c>
      <c r="G5">
        <v>30</v>
      </c>
      <c r="H5">
        <v>12</v>
      </c>
      <c r="I5">
        <v>7</v>
      </c>
      <c r="J5">
        <v>4</v>
      </c>
      <c r="K5">
        <v>16</v>
      </c>
      <c r="L5">
        <v>11</v>
      </c>
      <c r="M5">
        <v>7</v>
      </c>
      <c r="N5">
        <v>16</v>
      </c>
      <c r="O5">
        <v>18</v>
      </c>
      <c r="P5">
        <v>11</v>
      </c>
      <c r="Q5">
        <v>15</v>
      </c>
      <c r="R5">
        <v>25</v>
      </c>
      <c r="S5">
        <v>3</v>
      </c>
      <c r="T5">
        <v>4</v>
      </c>
    </row>
    <row r="6" spans="1:20" x14ac:dyDescent="0.25">
      <c r="A6" s="6" t="s">
        <v>35</v>
      </c>
      <c r="B6">
        <f t="shared" si="0"/>
        <v>29</v>
      </c>
      <c r="C6">
        <v>18</v>
      </c>
      <c r="D6">
        <v>29</v>
      </c>
      <c r="E6">
        <v>16</v>
      </c>
      <c r="F6">
        <v>2</v>
      </c>
      <c r="G6">
        <v>20</v>
      </c>
      <c r="H6">
        <v>25</v>
      </c>
      <c r="I6">
        <v>12</v>
      </c>
      <c r="J6">
        <v>22</v>
      </c>
      <c r="K6">
        <v>26</v>
      </c>
      <c r="L6">
        <v>13</v>
      </c>
      <c r="M6">
        <v>21</v>
      </c>
      <c r="N6">
        <v>6</v>
      </c>
      <c r="O6">
        <v>15</v>
      </c>
      <c r="P6">
        <v>6</v>
      </c>
      <c r="Q6">
        <v>22</v>
      </c>
      <c r="R6">
        <v>17</v>
      </c>
      <c r="S6">
        <v>28</v>
      </c>
      <c r="T6">
        <v>5</v>
      </c>
    </row>
    <row r="7" spans="1:20" x14ac:dyDescent="0.25">
      <c r="A7" s="6" t="s">
        <v>36</v>
      </c>
      <c r="B7">
        <f t="shared" si="0"/>
        <v>27</v>
      </c>
      <c r="C7">
        <v>19</v>
      </c>
      <c r="D7">
        <v>3</v>
      </c>
      <c r="E7">
        <v>27</v>
      </c>
      <c r="F7">
        <v>19</v>
      </c>
      <c r="G7">
        <v>18</v>
      </c>
      <c r="H7">
        <v>18</v>
      </c>
      <c r="I7">
        <v>6</v>
      </c>
      <c r="J7">
        <v>4</v>
      </c>
      <c r="K7">
        <v>19</v>
      </c>
      <c r="L7">
        <v>17</v>
      </c>
      <c r="M7">
        <v>6</v>
      </c>
      <c r="N7">
        <v>7</v>
      </c>
      <c r="O7">
        <v>5</v>
      </c>
      <c r="P7">
        <v>25</v>
      </c>
      <c r="Q7">
        <v>13</v>
      </c>
      <c r="R7">
        <v>3</v>
      </c>
      <c r="S7">
        <v>20</v>
      </c>
      <c r="T7">
        <v>4</v>
      </c>
    </row>
    <row r="8" spans="1:20" x14ac:dyDescent="0.25">
      <c r="A8" s="6" t="s">
        <v>37</v>
      </c>
      <c r="B8">
        <f t="shared" si="0"/>
        <v>30</v>
      </c>
      <c r="C8">
        <v>14</v>
      </c>
      <c r="D8">
        <v>27</v>
      </c>
      <c r="E8">
        <v>18</v>
      </c>
      <c r="F8">
        <v>30</v>
      </c>
      <c r="G8">
        <v>2</v>
      </c>
      <c r="H8">
        <v>4</v>
      </c>
      <c r="I8">
        <v>19</v>
      </c>
      <c r="J8">
        <v>6</v>
      </c>
      <c r="K8">
        <v>29</v>
      </c>
      <c r="L8">
        <v>13</v>
      </c>
      <c r="M8">
        <v>27</v>
      </c>
      <c r="N8">
        <v>25</v>
      </c>
      <c r="O8">
        <v>22</v>
      </c>
      <c r="P8">
        <v>26</v>
      </c>
      <c r="Q8">
        <v>19</v>
      </c>
      <c r="R8">
        <v>21</v>
      </c>
      <c r="S8">
        <v>18</v>
      </c>
      <c r="T8">
        <v>4</v>
      </c>
    </row>
    <row r="9" spans="1:20" x14ac:dyDescent="0.25">
      <c r="A9" s="6" t="s">
        <v>38</v>
      </c>
      <c r="B9">
        <f t="shared" si="0"/>
        <v>30</v>
      </c>
      <c r="C9">
        <v>21</v>
      </c>
      <c r="D9">
        <v>22</v>
      </c>
      <c r="E9">
        <v>10</v>
      </c>
      <c r="F9">
        <v>4</v>
      </c>
      <c r="G9">
        <v>24</v>
      </c>
      <c r="H9">
        <v>22</v>
      </c>
      <c r="I9">
        <v>28</v>
      </c>
      <c r="J9">
        <v>15</v>
      </c>
      <c r="K9">
        <v>22</v>
      </c>
      <c r="L9">
        <v>10</v>
      </c>
      <c r="M9">
        <v>26</v>
      </c>
      <c r="N9">
        <v>1</v>
      </c>
      <c r="O9">
        <v>28</v>
      </c>
      <c r="P9">
        <v>23</v>
      </c>
      <c r="Q9">
        <v>5</v>
      </c>
      <c r="R9">
        <v>30</v>
      </c>
      <c r="S9">
        <v>6</v>
      </c>
      <c r="T9">
        <v>4</v>
      </c>
    </row>
    <row r="10" spans="1:20" x14ac:dyDescent="0.25">
      <c r="A10" s="6" t="s">
        <v>39</v>
      </c>
      <c r="B10">
        <f t="shared" si="0"/>
        <v>28</v>
      </c>
      <c r="C10">
        <v>14</v>
      </c>
      <c r="D10">
        <v>4</v>
      </c>
      <c r="E10">
        <v>20</v>
      </c>
      <c r="F10">
        <v>25</v>
      </c>
      <c r="G10">
        <v>16</v>
      </c>
      <c r="H10">
        <v>12</v>
      </c>
      <c r="I10">
        <v>4</v>
      </c>
      <c r="J10">
        <v>15</v>
      </c>
      <c r="K10">
        <v>18</v>
      </c>
      <c r="L10">
        <v>26</v>
      </c>
      <c r="M10">
        <v>18</v>
      </c>
      <c r="N10">
        <v>18</v>
      </c>
      <c r="O10">
        <v>28</v>
      </c>
      <c r="P10">
        <v>1</v>
      </c>
      <c r="Q10">
        <v>18</v>
      </c>
      <c r="R10">
        <v>20</v>
      </c>
      <c r="S10">
        <v>3</v>
      </c>
      <c r="T10">
        <v>6</v>
      </c>
    </row>
    <row r="11" spans="1:20" x14ac:dyDescent="0.25">
      <c r="A11" s="6" t="s">
        <v>40</v>
      </c>
      <c r="B11">
        <f t="shared" si="0"/>
        <v>28</v>
      </c>
      <c r="C11">
        <v>1</v>
      </c>
      <c r="D11">
        <v>1</v>
      </c>
      <c r="E11">
        <v>17</v>
      </c>
      <c r="F11">
        <v>16</v>
      </c>
      <c r="G11">
        <v>4</v>
      </c>
      <c r="H11">
        <v>20</v>
      </c>
      <c r="I11">
        <v>28</v>
      </c>
      <c r="J11">
        <v>18</v>
      </c>
      <c r="K11">
        <v>7</v>
      </c>
      <c r="L11">
        <v>16</v>
      </c>
      <c r="M11">
        <v>18</v>
      </c>
      <c r="N11">
        <v>22</v>
      </c>
      <c r="O11">
        <v>17</v>
      </c>
      <c r="P11">
        <v>22</v>
      </c>
      <c r="Q11">
        <v>19</v>
      </c>
      <c r="R11">
        <v>9</v>
      </c>
      <c r="S11">
        <v>24</v>
      </c>
      <c r="T11">
        <v>3</v>
      </c>
    </row>
    <row r="12" spans="1:20" x14ac:dyDescent="0.25">
      <c r="A12" s="6" t="s">
        <v>41</v>
      </c>
      <c r="B12">
        <f t="shared" si="0"/>
        <v>30</v>
      </c>
      <c r="C12">
        <v>23</v>
      </c>
      <c r="D12">
        <v>19</v>
      </c>
      <c r="E12">
        <v>9</v>
      </c>
      <c r="F12">
        <v>5</v>
      </c>
      <c r="G12">
        <v>7</v>
      </c>
      <c r="H12">
        <v>23</v>
      </c>
      <c r="I12">
        <v>6</v>
      </c>
      <c r="J12">
        <v>28</v>
      </c>
      <c r="K12">
        <v>27</v>
      </c>
      <c r="L12">
        <v>24</v>
      </c>
      <c r="M12">
        <v>3</v>
      </c>
      <c r="N12">
        <v>25</v>
      </c>
      <c r="O12">
        <v>2</v>
      </c>
      <c r="P12">
        <v>10</v>
      </c>
      <c r="Q12">
        <v>30</v>
      </c>
      <c r="R12">
        <v>12</v>
      </c>
      <c r="S12">
        <v>25</v>
      </c>
      <c r="T12">
        <v>3</v>
      </c>
    </row>
    <row r="13" spans="1:20" x14ac:dyDescent="0.25">
      <c r="A13" s="6" t="s">
        <v>42</v>
      </c>
      <c r="B13">
        <f t="shared" si="0"/>
        <v>30</v>
      </c>
      <c r="C13">
        <v>10</v>
      </c>
      <c r="D13">
        <v>1</v>
      </c>
      <c r="E13">
        <v>9</v>
      </c>
      <c r="F13">
        <v>10</v>
      </c>
      <c r="G13">
        <v>9</v>
      </c>
      <c r="H13">
        <v>5</v>
      </c>
      <c r="I13">
        <v>9</v>
      </c>
      <c r="J13">
        <v>25</v>
      </c>
      <c r="K13">
        <v>8</v>
      </c>
      <c r="L13">
        <v>19</v>
      </c>
      <c r="M13">
        <v>4</v>
      </c>
      <c r="N13">
        <v>8</v>
      </c>
      <c r="O13">
        <v>11</v>
      </c>
      <c r="P13">
        <v>29</v>
      </c>
      <c r="Q13">
        <v>9</v>
      </c>
      <c r="R13">
        <v>30</v>
      </c>
      <c r="S13">
        <v>9</v>
      </c>
      <c r="T13">
        <v>2</v>
      </c>
    </row>
    <row r="14" spans="1:20" x14ac:dyDescent="0.25">
      <c r="A14" s="6" t="s">
        <v>43</v>
      </c>
      <c r="B14">
        <f t="shared" si="0"/>
        <v>25</v>
      </c>
      <c r="C14">
        <v>11</v>
      </c>
      <c r="D14">
        <v>12</v>
      </c>
      <c r="E14">
        <v>16</v>
      </c>
      <c r="F14">
        <v>25</v>
      </c>
      <c r="G14">
        <v>9</v>
      </c>
      <c r="H14">
        <v>7</v>
      </c>
      <c r="I14">
        <v>21</v>
      </c>
      <c r="J14">
        <v>16</v>
      </c>
      <c r="K14">
        <v>21</v>
      </c>
      <c r="L14">
        <v>1</v>
      </c>
      <c r="M14">
        <v>8</v>
      </c>
      <c r="N14">
        <v>4</v>
      </c>
      <c r="O14">
        <v>14</v>
      </c>
      <c r="P14">
        <v>20</v>
      </c>
      <c r="Q14">
        <v>8</v>
      </c>
      <c r="R14">
        <v>12</v>
      </c>
      <c r="S14">
        <v>17</v>
      </c>
      <c r="T14">
        <v>6</v>
      </c>
    </row>
    <row r="15" spans="1:20" x14ac:dyDescent="0.25">
      <c r="A15" s="6" t="s">
        <v>44</v>
      </c>
      <c r="B15">
        <f t="shared" si="0"/>
        <v>30</v>
      </c>
      <c r="C15">
        <v>5</v>
      </c>
      <c r="D15">
        <v>7</v>
      </c>
      <c r="E15">
        <v>12</v>
      </c>
      <c r="F15">
        <v>30</v>
      </c>
      <c r="G15">
        <v>21</v>
      </c>
      <c r="H15">
        <v>5</v>
      </c>
      <c r="I15">
        <v>21</v>
      </c>
      <c r="J15">
        <v>24</v>
      </c>
      <c r="K15">
        <v>20</v>
      </c>
      <c r="L15">
        <v>12</v>
      </c>
      <c r="M15">
        <v>7</v>
      </c>
      <c r="N15">
        <v>17</v>
      </c>
      <c r="O15">
        <v>22</v>
      </c>
      <c r="P15">
        <v>29</v>
      </c>
      <c r="Q15">
        <v>28</v>
      </c>
      <c r="R15">
        <v>14</v>
      </c>
      <c r="S15">
        <v>9</v>
      </c>
      <c r="T15">
        <v>6</v>
      </c>
    </row>
    <row r="16" spans="1:20" x14ac:dyDescent="0.25">
      <c r="A16" s="6" t="s">
        <v>45</v>
      </c>
      <c r="B16">
        <f t="shared" si="0"/>
        <v>25</v>
      </c>
      <c r="C16">
        <v>16</v>
      </c>
      <c r="D16">
        <v>14</v>
      </c>
      <c r="E16">
        <v>24</v>
      </c>
      <c r="F16">
        <v>6</v>
      </c>
      <c r="G16">
        <v>6</v>
      </c>
      <c r="H16">
        <v>7</v>
      </c>
      <c r="I16">
        <v>25</v>
      </c>
      <c r="J16">
        <v>22</v>
      </c>
      <c r="K16">
        <v>19</v>
      </c>
      <c r="L16">
        <v>17</v>
      </c>
      <c r="M16">
        <v>14</v>
      </c>
      <c r="N16">
        <v>8</v>
      </c>
      <c r="O16">
        <v>21</v>
      </c>
      <c r="P16">
        <v>18</v>
      </c>
      <c r="Q16">
        <v>15</v>
      </c>
      <c r="R16">
        <v>12</v>
      </c>
      <c r="S16">
        <v>16</v>
      </c>
      <c r="T16">
        <v>4</v>
      </c>
    </row>
    <row r="17" spans="1:20" x14ac:dyDescent="0.25">
      <c r="A17" s="6" t="s">
        <v>46</v>
      </c>
      <c r="B17">
        <f t="shared" si="0"/>
        <v>29</v>
      </c>
      <c r="C17">
        <v>6</v>
      </c>
      <c r="D17">
        <v>29</v>
      </c>
      <c r="E17">
        <v>22</v>
      </c>
      <c r="F17">
        <v>5</v>
      </c>
      <c r="G17">
        <v>2</v>
      </c>
      <c r="H17">
        <v>8</v>
      </c>
      <c r="I17">
        <v>10</v>
      </c>
      <c r="J17">
        <v>14</v>
      </c>
      <c r="K17">
        <v>15</v>
      </c>
      <c r="L17">
        <v>15</v>
      </c>
      <c r="M17">
        <v>22</v>
      </c>
      <c r="N17">
        <v>26</v>
      </c>
      <c r="O17">
        <v>19</v>
      </c>
      <c r="P17">
        <v>1</v>
      </c>
      <c r="Q17">
        <v>12</v>
      </c>
      <c r="R17">
        <v>9</v>
      </c>
      <c r="S17">
        <v>2</v>
      </c>
      <c r="T17">
        <v>6</v>
      </c>
    </row>
    <row r="18" spans="1:20" x14ac:dyDescent="0.25">
      <c r="A18" s="6" t="s">
        <v>47</v>
      </c>
      <c r="B18">
        <f t="shared" si="0"/>
        <v>30</v>
      </c>
      <c r="C18">
        <v>19</v>
      </c>
      <c r="D18">
        <v>7</v>
      </c>
      <c r="E18">
        <v>29</v>
      </c>
      <c r="F18">
        <v>28</v>
      </c>
      <c r="G18">
        <v>14</v>
      </c>
      <c r="H18">
        <v>14</v>
      </c>
      <c r="I18">
        <v>30</v>
      </c>
      <c r="J18">
        <v>22</v>
      </c>
      <c r="K18">
        <v>5</v>
      </c>
      <c r="L18">
        <v>9</v>
      </c>
      <c r="M18">
        <v>13</v>
      </c>
      <c r="N18">
        <v>16</v>
      </c>
      <c r="O18">
        <v>21</v>
      </c>
      <c r="P18">
        <v>13</v>
      </c>
      <c r="Q18">
        <v>1</v>
      </c>
      <c r="R18">
        <v>25</v>
      </c>
      <c r="S18">
        <v>13</v>
      </c>
      <c r="T18">
        <v>5</v>
      </c>
    </row>
    <row r="19" spans="1:20" x14ac:dyDescent="0.25">
      <c r="A19" s="6" t="s">
        <v>48</v>
      </c>
      <c r="B19">
        <f t="shared" si="0"/>
        <v>29</v>
      </c>
      <c r="C19">
        <v>11</v>
      </c>
      <c r="D19">
        <v>7</v>
      </c>
      <c r="E19">
        <v>23</v>
      </c>
      <c r="F19">
        <v>11</v>
      </c>
      <c r="G19">
        <v>17</v>
      </c>
      <c r="H19">
        <v>21</v>
      </c>
      <c r="I19">
        <v>9</v>
      </c>
      <c r="J19">
        <v>19</v>
      </c>
      <c r="K19">
        <v>29</v>
      </c>
      <c r="L19">
        <v>12</v>
      </c>
      <c r="M19">
        <v>18</v>
      </c>
      <c r="N19">
        <v>28</v>
      </c>
      <c r="O19">
        <v>3</v>
      </c>
      <c r="P19">
        <v>23</v>
      </c>
      <c r="Q19">
        <v>27</v>
      </c>
      <c r="R19">
        <v>17</v>
      </c>
      <c r="S19">
        <v>26</v>
      </c>
      <c r="T19">
        <v>2</v>
      </c>
    </row>
    <row r="20" spans="1:20" x14ac:dyDescent="0.25">
      <c r="A20" s="6" t="s">
        <v>49</v>
      </c>
      <c r="B20">
        <f t="shared" si="0"/>
        <v>28</v>
      </c>
      <c r="C20">
        <v>15</v>
      </c>
      <c r="D20">
        <v>28</v>
      </c>
      <c r="E20">
        <v>28</v>
      </c>
      <c r="F20">
        <v>10</v>
      </c>
      <c r="G20">
        <v>12</v>
      </c>
      <c r="H20">
        <v>11</v>
      </c>
      <c r="I20">
        <v>5</v>
      </c>
      <c r="J20">
        <v>21</v>
      </c>
      <c r="K20">
        <v>9</v>
      </c>
      <c r="L20">
        <v>12</v>
      </c>
      <c r="M20">
        <v>10</v>
      </c>
      <c r="N20">
        <v>24</v>
      </c>
      <c r="O20">
        <v>8</v>
      </c>
      <c r="P20">
        <v>8</v>
      </c>
      <c r="Q20">
        <v>8</v>
      </c>
      <c r="R20">
        <v>14</v>
      </c>
      <c r="S20">
        <v>15</v>
      </c>
      <c r="T20">
        <v>3</v>
      </c>
    </row>
    <row r="21" spans="1:20" x14ac:dyDescent="0.25">
      <c r="A21" s="6" t="s">
        <v>50</v>
      </c>
      <c r="B21">
        <f t="shared" si="0"/>
        <v>30</v>
      </c>
      <c r="C21">
        <v>21</v>
      </c>
      <c r="D21">
        <v>3</v>
      </c>
      <c r="E21">
        <v>24</v>
      </c>
      <c r="F21">
        <v>8</v>
      </c>
      <c r="G21">
        <v>19</v>
      </c>
      <c r="H21">
        <v>25</v>
      </c>
      <c r="I21">
        <v>22</v>
      </c>
      <c r="J21">
        <v>30</v>
      </c>
      <c r="K21">
        <v>11</v>
      </c>
      <c r="L21">
        <v>19</v>
      </c>
      <c r="M21">
        <v>23</v>
      </c>
      <c r="N21">
        <v>11</v>
      </c>
      <c r="O21">
        <v>20</v>
      </c>
      <c r="P21">
        <v>21</v>
      </c>
      <c r="Q21">
        <v>14</v>
      </c>
      <c r="R21">
        <v>17</v>
      </c>
      <c r="S21">
        <v>23</v>
      </c>
      <c r="T21">
        <v>3</v>
      </c>
    </row>
    <row r="22" spans="1:20" x14ac:dyDescent="0.25">
      <c r="A22" s="6" t="s">
        <v>51</v>
      </c>
      <c r="B22">
        <f t="shared" si="0"/>
        <v>30</v>
      </c>
      <c r="C22">
        <v>5</v>
      </c>
      <c r="D22">
        <v>9</v>
      </c>
      <c r="E22">
        <v>14</v>
      </c>
      <c r="F22">
        <v>22</v>
      </c>
      <c r="G22">
        <v>19</v>
      </c>
      <c r="H22">
        <v>1</v>
      </c>
      <c r="I22">
        <v>10</v>
      </c>
      <c r="J22">
        <v>13</v>
      </c>
      <c r="K22">
        <v>30</v>
      </c>
      <c r="L22">
        <v>13</v>
      </c>
      <c r="M22">
        <v>26</v>
      </c>
      <c r="N22">
        <v>26</v>
      </c>
      <c r="O22">
        <v>20</v>
      </c>
      <c r="P22">
        <v>16</v>
      </c>
      <c r="Q22">
        <v>18</v>
      </c>
      <c r="R22">
        <v>21</v>
      </c>
      <c r="S22">
        <v>18</v>
      </c>
      <c r="T22">
        <v>3</v>
      </c>
    </row>
    <row r="23" spans="1:20" x14ac:dyDescent="0.25">
      <c r="A23" s="6" t="s">
        <v>52</v>
      </c>
      <c r="B23">
        <f t="shared" si="0"/>
        <v>29</v>
      </c>
      <c r="C23">
        <v>11</v>
      </c>
      <c r="D23">
        <v>17</v>
      </c>
      <c r="E23">
        <v>6</v>
      </c>
      <c r="F23">
        <v>13</v>
      </c>
      <c r="G23">
        <v>23</v>
      </c>
      <c r="H23">
        <v>22</v>
      </c>
      <c r="I23">
        <v>28</v>
      </c>
      <c r="J23">
        <v>19</v>
      </c>
      <c r="K23">
        <v>29</v>
      </c>
      <c r="L23">
        <v>4</v>
      </c>
      <c r="M23">
        <v>17</v>
      </c>
      <c r="N23">
        <v>12</v>
      </c>
      <c r="O23">
        <v>5</v>
      </c>
      <c r="P23">
        <v>16</v>
      </c>
      <c r="Q23">
        <v>20</v>
      </c>
      <c r="R23">
        <v>1</v>
      </c>
      <c r="S23">
        <v>12</v>
      </c>
      <c r="T23">
        <v>2</v>
      </c>
    </row>
    <row r="24" spans="1:20" x14ac:dyDescent="0.25">
      <c r="A24" s="6" t="s">
        <v>53</v>
      </c>
      <c r="B24">
        <f t="shared" si="0"/>
        <v>30</v>
      </c>
      <c r="C24">
        <v>22</v>
      </c>
      <c r="D24">
        <v>16</v>
      </c>
      <c r="E24">
        <v>26</v>
      </c>
      <c r="F24">
        <v>6</v>
      </c>
      <c r="G24">
        <v>14</v>
      </c>
      <c r="H24">
        <v>22</v>
      </c>
      <c r="I24">
        <v>23</v>
      </c>
      <c r="J24">
        <v>10</v>
      </c>
      <c r="K24">
        <v>16</v>
      </c>
      <c r="L24">
        <v>6</v>
      </c>
      <c r="M24">
        <v>28</v>
      </c>
      <c r="N24">
        <v>28</v>
      </c>
      <c r="O24">
        <v>20</v>
      </c>
      <c r="P24">
        <v>1</v>
      </c>
      <c r="Q24">
        <v>28</v>
      </c>
      <c r="R24">
        <v>1</v>
      </c>
      <c r="S24">
        <v>30</v>
      </c>
      <c r="T24">
        <v>8</v>
      </c>
    </row>
    <row r="25" spans="1:20" x14ac:dyDescent="0.25">
      <c r="A25" s="6" t="s">
        <v>54</v>
      </c>
      <c r="B25">
        <f t="shared" si="0"/>
        <v>29</v>
      </c>
      <c r="C25">
        <v>21</v>
      </c>
      <c r="D25">
        <v>17</v>
      </c>
      <c r="E25">
        <v>4</v>
      </c>
      <c r="F25">
        <v>22</v>
      </c>
      <c r="G25">
        <v>21</v>
      </c>
      <c r="H25">
        <v>3</v>
      </c>
      <c r="I25">
        <v>17</v>
      </c>
      <c r="J25">
        <v>27</v>
      </c>
      <c r="K25">
        <v>28</v>
      </c>
      <c r="L25">
        <v>25</v>
      </c>
      <c r="M25">
        <v>29</v>
      </c>
      <c r="N25">
        <v>21</v>
      </c>
      <c r="O25">
        <v>10</v>
      </c>
      <c r="P25">
        <v>20</v>
      </c>
      <c r="Q25">
        <v>7</v>
      </c>
      <c r="R25">
        <v>8</v>
      </c>
      <c r="S25">
        <v>27</v>
      </c>
      <c r="T25">
        <v>7</v>
      </c>
    </row>
    <row r="26" spans="1:20" x14ac:dyDescent="0.25">
      <c r="A26" s="6" t="s">
        <v>55</v>
      </c>
      <c r="B26">
        <f t="shared" si="0"/>
        <v>29</v>
      </c>
      <c r="C26">
        <v>11</v>
      </c>
      <c r="D26">
        <v>17</v>
      </c>
      <c r="E26">
        <v>29</v>
      </c>
      <c r="F26">
        <v>21</v>
      </c>
      <c r="G26">
        <v>3</v>
      </c>
      <c r="H26">
        <v>19</v>
      </c>
      <c r="I26">
        <v>28</v>
      </c>
      <c r="J26">
        <v>19</v>
      </c>
      <c r="K26">
        <v>15</v>
      </c>
      <c r="L26">
        <v>29</v>
      </c>
      <c r="M26">
        <v>10</v>
      </c>
      <c r="N26">
        <v>14</v>
      </c>
      <c r="O26">
        <v>3</v>
      </c>
      <c r="P26">
        <v>13</v>
      </c>
      <c r="Q26">
        <v>10</v>
      </c>
      <c r="R26">
        <v>12</v>
      </c>
      <c r="S26">
        <v>10</v>
      </c>
      <c r="T26">
        <v>5</v>
      </c>
    </row>
    <row r="27" spans="1:20" x14ac:dyDescent="0.25">
      <c r="A27" s="6" t="s">
        <v>56</v>
      </c>
      <c r="B27">
        <f t="shared" si="0"/>
        <v>28</v>
      </c>
      <c r="C27">
        <v>28</v>
      </c>
      <c r="D27">
        <v>14</v>
      </c>
      <c r="E27">
        <v>6</v>
      </c>
      <c r="F27">
        <v>12</v>
      </c>
      <c r="G27">
        <v>2</v>
      </c>
      <c r="H27">
        <v>20</v>
      </c>
      <c r="I27">
        <v>12</v>
      </c>
      <c r="J27">
        <v>11</v>
      </c>
      <c r="K27">
        <v>28</v>
      </c>
      <c r="L27">
        <v>9</v>
      </c>
      <c r="M27">
        <v>10</v>
      </c>
      <c r="N27">
        <v>15</v>
      </c>
      <c r="O27">
        <v>2</v>
      </c>
      <c r="P27">
        <v>9</v>
      </c>
      <c r="Q27">
        <v>19</v>
      </c>
      <c r="R27">
        <v>1</v>
      </c>
      <c r="S27">
        <v>21</v>
      </c>
      <c r="T27">
        <v>3</v>
      </c>
    </row>
    <row r="28" spans="1:20" x14ac:dyDescent="0.25">
      <c r="A28" s="6" t="s">
        <v>57</v>
      </c>
      <c r="B28">
        <f t="shared" si="0"/>
        <v>25</v>
      </c>
      <c r="C28">
        <v>19</v>
      </c>
      <c r="D28">
        <v>22</v>
      </c>
      <c r="E28">
        <v>25</v>
      </c>
      <c r="F28">
        <v>7</v>
      </c>
      <c r="G28">
        <v>3</v>
      </c>
      <c r="H28">
        <v>11</v>
      </c>
      <c r="I28">
        <v>16</v>
      </c>
      <c r="J28">
        <v>12</v>
      </c>
      <c r="K28">
        <v>25</v>
      </c>
      <c r="L28">
        <v>13</v>
      </c>
      <c r="M28">
        <v>5</v>
      </c>
      <c r="N28">
        <v>14</v>
      </c>
      <c r="O28">
        <v>25</v>
      </c>
      <c r="P28">
        <v>9</v>
      </c>
      <c r="Q28">
        <v>10</v>
      </c>
      <c r="R28">
        <v>25</v>
      </c>
      <c r="S28">
        <v>22</v>
      </c>
      <c r="T28">
        <v>2</v>
      </c>
    </row>
    <row r="29" spans="1:20" x14ac:dyDescent="0.25">
      <c r="A29" s="6" t="s">
        <v>58</v>
      </c>
      <c r="B29">
        <f t="shared" si="0"/>
        <v>28</v>
      </c>
      <c r="C29">
        <v>17</v>
      </c>
      <c r="D29">
        <v>23</v>
      </c>
      <c r="E29">
        <v>16</v>
      </c>
      <c r="F29">
        <v>2</v>
      </c>
      <c r="G29">
        <v>16</v>
      </c>
      <c r="H29">
        <v>26</v>
      </c>
      <c r="I29">
        <v>24</v>
      </c>
      <c r="J29">
        <v>19</v>
      </c>
      <c r="K29">
        <v>10</v>
      </c>
      <c r="L29">
        <v>28</v>
      </c>
      <c r="M29">
        <v>28</v>
      </c>
      <c r="N29">
        <v>19</v>
      </c>
      <c r="O29">
        <v>5</v>
      </c>
      <c r="P29">
        <v>26</v>
      </c>
      <c r="Q29">
        <v>17</v>
      </c>
      <c r="R29">
        <v>6</v>
      </c>
      <c r="S29">
        <v>25</v>
      </c>
      <c r="T29">
        <v>2</v>
      </c>
    </row>
    <row r="30" spans="1:20" x14ac:dyDescent="0.25">
      <c r="A30" s="6" t="s">
        <v>59</v>
      </c>
      <c r="B30">
        <f t="shared" si="0"/>
        <v>30</v>
      </c>
      <c r="C30">
        <v>12</v>
      </c>
      <c r="D30">
        <v>5</v>
      </c>
      <c r="E30">
        <v>9</v>
      </c>
      <c r="F30">
        <v>25</v>
      </c>
      <c r="G30">
        <v>22</v>
      </c>
      <c r="H30">
        <v>29</v>
      </c>
      <c r="I30">
        <v>19</v>
      </c>
      <c r="J30">
        <v>18</v>
      </c>
      <c r="K30">
        <v>5</v>
      </c>
      <c r="L30">
        <v>3</v>
      </c>
      <c r="M30">
        <v>16</v>
      </c>
      <c r="N30">
        <v>25</v>
      </c>
      <c r="O30">
        <v>8</v>
      </c>
      <c r="P30">
        <v>7</v>
      </c>
      <c r="Q30">
        <v>7</v>
      </c>
      <c r="R30">
        <v>30</v>
      </c>
      <c r="S30">
        <v>2</v>
      </c>
      <c r="T30">
        <v>3</v>
      </c>
    </row>
    <row r="31" spans="1:20" x14ac:dyDescent="0.25">
      <c r="A31" s="6" t="s">
        <v>60</v>
      </c>
      <c r="B31">
        <f t="shared" si="0"/>
        <v>30</v>
      </c>
      <c r="C31">
        <v>16</v>
      </c>
      <c r="D31">
        <v>1</v>
      </c>
      <c r="E31">
        <v>18</v>
      </c>
      <c r="F31">
        <v>13</v>
      </c>
      <c r="G31">
        <v>6</v>
      </c>
      <c r="H31">
        <v>2</v>
      </c>
      <c r="I31">
        <v>25</v>
      </c>
      <c r="J31">
        <v>30</v>
      </c>
      <c r="K31">
        <v>29</v>
      </c>
      <c r="L31">
        <v>10</v>
      </c>
      <c r="M31">
        <v>3</v>
      </c>
      <c r="N31">
        <v>26</v>
      </c>
      <c r="O31">
        <v>20</v>
      </c>
      <c r="P31">
        <v>9</v>
      </c>
      <c r="Q31">
        <v>20</v>
      </c>
      <c r="R31">
        <v>14</v>
      </c>
      <c r="S31">
        <v>4</v>
      </c>
      <c r="T31">
        <v>4</v>
      </c>
    </row>
    <row r="32" spans="1:20" x14ac:dyDescent="0.25">
      <c r="A32" s="6" t="s">
        <v>61</v>
      </c>
      <c r="B32">
        <f t="shared" si="0"/>
        <v>29</v>
      </c>
      <c r="C32">
        <v>11</v>
      </c>
      <c r="D32">
        <v>8</v>
      </c>
      <c r="E32">
        <v>6</v>
      </c>
      <c r="F32">
        <v>7</v>
      </c>
      <c r="G32">
        <v>4</v>
      </c>
      <c r="H32">
        <v>15</v>
      </c>
      <c r="I32">
        <v>21</v>
      </c>
      <c r="J32">
        <v>11</v>
      </c>
      <c r="K32">
        <v>27</v>
      </c>
      <c r="L32">
        <v>15</v>
      </c>
      <c r="M32">
        <v>23</v>
      </c>
      <c r="N32">
        <v>2</v>
      </c>
      <c r="O32">
        <v>29</v>
      </c>
      <c r="P32">
        <v>5</v>
      </c>
      <c r="Q32">
        <v>21</v>
      </c>
      <c r="R32">
        <v>8</v>
      </c>
      <c r="S32">
        <v>12</v>
      </c>
      <c r="T32">
        <v>8</v>
      </c>
    </row>
    <row r="33" spans="1:20" x14ac:dyDescent="0.25">
      <c r="A33" s="6" t="s">
        <v>62</v>
      </c>
      <c r="B33">
        <f t="shared" si="0"/>
        <v>30</v>
      </c>
      <c r="C33">
        <v>3</v>
      </c>
      <c r="D33">
        <v>9</v>
      </c>
      <c r="E33">
        <v>20</v>
      </c>
      <c r="F33">
        <v>8</v>
      </c>
      <c r="G33">
        <v>21</v>
      </c>
      <c r="H33">
        <v>13</v>
      </c>
      <c r="I33">
        <v>29</v>
      </c>
      <c r="J33">
        <v>16</v>
      </c>
      <c r="K33">
        <v>13</v>
      </c>
      <c r="L33">
        <v>28</v>
      </c>
      <c r="M33">
        <v>25</v>
      </c>
      <c r="N33">
        <v>7</v>
      </c>
      <c r="O33">
        <v>30</v>
      </c>
      <c r="P33">
        <v>24</v>
      </c>
      <c r="Q33">
        <v>29</v>
      </c>
      <c r="R33">
        <v>29</v>
      </c>
      <c r="S33">
        <v>26</v>
      </c>
      <c r="T33">
        <v>10</v>
      </c>
    </row>
    <row r="34" spans="1:20" x14ac:dyDescent="0.25">
      <c r="A34" s="6" t="s">
        <v>63</v>
      </c>
      <c r="B34">
        <f t="shared" si="0"/>
        <v>30</v>
      </c>
      <c r="C34">
        <v>19</v>
      </c>
      <c r="D34">
        <v>20</v>
      </c>
      <c r="E34">
        <v>1</v>
      </c>
      <c r="F34">
        <v>5</v>
      </c>
      <c r="G34">
        <v>14</v>
      </c>
      <c r="H34">
        <v>6</v>
      </c>
      <c r="I34">
        <v>28</v>
      </c>
      <c r="J34">
        <v>15</v>
      </c>
      <c r="K34">
        <v>18</v>
      </c>
      <c r="L34">
        <v>25</v>
      </c>
      <c r="M34">
        <v>9</v>
      </c>
      <c r="N34">
        <v>15</v>
      </c>
      <c r="O34">
        <v>23</v>
      </c>
      <c r="P34">
        <v>22</v>
      </c>
      <c r="Q34">
        <v>13</v>
      </c>
      <c r="R34">
        <v>23</v>
      </c>
      <c r="S34">
        <v>30</v>
      </c>
      <c r="T34">
        <v>2</v>
      </c>
    </row>
    <row r="35" spans="1:20" x14ac:dyDescent="0.25">
      <c r="A35" s="6" t="s">
        <v>64</v>
      </c>
      <c r="B35">
        <f t="shared" si="0"/>
        <v>30</v>
      </c>
      <c r="C35">
        <v>13</v>
      </c>
      <c r="D35">
        <v>13</v>
      </c>
      <c r="E35">
        <v>14</v>
      </c>
      <c r="F35">
        <v>27</v>
      </c>
      <c r="G35">
        <v>22</v>
      </c>
      <c r="H35">
        <v>17</v>
      </c>
      <c r="I35">
        <v>1</v>
      </c>
      <c r="J35">
        <v>18</v>
      </c>
      <c r="K35">
        <v>30</v>
      </c>
      <c r="L35">
        <v>22</v>
      </c>
      <c r="M35">
        <v>9</v>
      </c>
      <c r="N35">
        <v>3</v>
      </c>
      <c r="O35">
        <v>8</v>
      </c>
      <c r="P35">
        <v>20</v>
      </c>
      <c r="Q35">
        <v>7</v>
      </c>
      <c r="R35">
        <v>3</v>
      </c>
      <c r="S35">
        <v>30</v>
      </c>
      <c r="T35">
        <v>7</v>
      </c>
    </row>
    <row r="36" spans="1:20" x14ac:dyDescent="0.25">
      <c r="A36" s="6" t="s">
        <v>65</v>
      </c>
      <c r="B36">
        <f t="shared" ref="B36:B67" si="1">MAX(C36:T36)</f>
        <v>30</v>
      </c>
      <c r="C36">
        <v>7</v>
      </c>
      <c r="D36">
        <v>7</v>
      </c>
      <c r="E36">
        <v>18</v>
      </c>
      <c r="F36">
        <v>4</v>
      </c>
      <c r="G36">
        <v>28</v>
      </c>
      <c r="H36">
        <v>15</v>
      </c>
      <c r="I36">
        <v>5</v>
      </c>
      <c r="J36">
        <v>16</v>
      </c>
      <c r="K36">
        <v>30</v>
      </c>
      <c r="L36">
        <v>10</v>
      </c>
      <c r="M36">
        <v>24</v>
      </c>
      <c r="N36">
        <v>26</v>
      </c>
      <c r="O36">
        <v>5</v>
      </c>
      <c r="P36">
        <v>13</v>
      </c>
      <c r="Q36">
        <v>8</v>
      </c>
      <c r="R36">
        <v>2</v>
      </c>
      <c r="S36">
        <v>19</v>
      </c>
      <c r="T36">
        <v>2</v>
      </c>
    </row>
    <row r="37" spans="1:20" x14ac:dyDescent="0.25">
      <c r="A37" s="6" t="s">
        <v>66</v>
      </c>
      <c r="B37">
        <f t="shared" si="1"/>
        <v>29</v>
      </c>
      <c r="C37">
        <v>7</v>
      </c>
      <c r="D37">
        <v>20</v>
      </c>
      <c r="E37">
        <v>26</v>
      </c>
      <c r="F37">
        <v>11</v>
      </c>
      <c r="G37">
        <v>4</v>
      </c>
      <c r="H37">
        <v>14</v>
      </c>
      <c r="I37">
        <v>29</v>
      </c>
      <c r="J37">
        <v>19</v>
      </c>
      <c r="K37">
        <v>18</v>
      </c>
      <c r="L37">
        <v>10</v>
      </c>
      <c r="M37">
        <v>13</v>
      </c>
      <c r="N37">
        <v>9</v>
      </c>
      <c r="O37">
        <v>25</v>
      </c>
      <c r="P37">
        <v>4</v>
      </c>
      <c r="Q37">
        <v>1</v>
      </c>
      <c r="R37">
        <v>25</v>
      </c>
      <c r="S37">
        <v>11</v>
      </c>
      <c r="T37">
        <v>5</v>
      </c>
    </row>
    <row r="38" spans="1:20" x14ac:dyDescent="0.25">
      <c r="A38" s="6" t="s">
        <v>67</v>
      </c>
      <c r="B38">
        <f t="shared" si="1"/>
        <v>27</v>
      </c>
      <c r="C38">
        <v>10</v>
      </c>
      <c r="D38">
        <v>15</v>
      </c>
      <c r="E38">
        <v>27</v>
      </c>
      <c r="F38">
        <v>12</v>
      </c>
      <c r="G38">
        <v>13</v>
      </c>
      <c r="H38">
        <v>6</v>
      </c>
      <c r="I38">
        <v>26</v>
      </c>
      <c r="J38">
        <v>18</v>
      </c>
      <c r="K38">
        <v>13</v>
      </c>
      <c r="L38">
        <v>9</v>
      </c>
      <c r="M38">
        <v>3</v>
      </c>
      <c r="N38">
        <v>1</v>
      </c>
      <c r="O38">
        <v>5</v>
      </c>
      <c r="P38">
        <v>2</v>
      </c>
      <c r="Q38">
        <v>5</v>
      </c>
      <c r="R38">
        <v>19</v>
      </c>
      <c r="S38">
        <v>24</v>
      </c>
      <c r="T38">
        <v>3</v>
      </c>
    </row>
    <row r="39" spans="1:20" x14ac:dyDescent="0.25">
      <c r="A39" s="6" t="s">
        <v>68</v>
      </c>
      <c r="B39">
        <f t="shared" si="1"/>
        <v>27</v>
      </c>
      <c r="C39">
        <v>14</v>
      </c>
      <c r="D39">
        <v>18</v>
      </c>
      <c r="E39">
        <v>24</v>
      </c>
      <c r="F39">
        <v>11</v>
      </c>
      <c r="G39">
        <v>7</v>
      </c>
      <c r="H39">
        <v>1</v>
      </c>
      <c r="I39">
        <v>24</v>
      </c>
      <c r="J39">
        <v>27</v>
      </c>
      <c r="K39">
        <v>22</v>
      </c>
      <c r="L39">
        <v>6</v>
      </c>
      <c r="M39">
        <v>3</v>
      </c>
      <c r="N39">
        <v>14</v>
      </c>
      <c r="O39">
        <v>22</v>
      </c>
      <c r="P39">
        <v>11</v>
      </c>
      <c r="Q39">
        <v>25</v>
      </c>
      <c r="R39">
        <v>21</v>
      </c>
      <c r="S39">
        <v>17</v>
      </c>
      <c r="T39">
        <v>1</v>
      </c>
    </row>
    <row r="40" spans="1:20" x14ac:dyDescent="0.25">
      <c r="A40" s="6" t="s">
        <v>69</v>
      </c>
      <c r="B40">
        <f t="shared" si="1"/>
        <v>30</v>
      </c>
      <c r="C40">
        <v>12</v>
      </c>
      <c r="D40">
        <v>7</v>
      </c>
      <c r="E40">
        <v>30</v>
      </c>
      <c r="F40">
        <v>28</v>
      </c>
      <c r="G40">
        <v>15</v>
      </c>
      <c r="H40">
        <v>23</v>
      </c>
      <c r="I40">
        <v>7</v>
      </c>
      <c r="J40">
        <v>24</v>
      </c>
      <c r="K40">
        <v>15</v>
      </c>
      <c r="L40">
        <v>19</v>
      </c>
      <c r="M40">
        <v>20</v>
      </c>
      <c r="N40">
        <v>18</v>
      </c>
      <c r="O40">
        <v>15</v>
      </c>
      <c r="P40">
        <v>14</v>
      </c>
      <c r="Q40">
        <v>21</v>
      </c>
      <c r="R40">
        <v>14</v>
      </c>
      <c r="S40">
        <v>6</v>
      </c>
      <c r="T40">
        <v>2</v>
      </c>
    </row>
    <row r="41" spans="1:20" x14ac:dyDescent="0.25">
      <c r="A41" s="6" t="s">
        <v>70</v>
      </c>
      <c r="B41">
        <f t="shared" si="1"/>
        <v>25</v>
      </c>
      <c r="C41">
        <v>15</v>
      </c>
      <c r="D41">
        <v>4</v>
      </c>
      <c r="E41">
        <v>20</v>
      </c>
      <c r="F41">
        <v>10</v>
      </c>
      <c r="G41">
        <v>14</v>
      </c>
      <c r="H41">
        <v>7</v>
      </c>
      <c r="I41">
        <v>11</v>
      </c>
      <c r="J41">
        <v>5</v>
      </c>
      <c r="K41">
        <v>11</v>
      </c>
      <c r="L41">
        <v>7</v>
      </c>
      <c r="M41">
        <v>15</v>
      </c>
      <c r="N41">
        <v>20</v>
      </c>
      <c r="O41">
        <v>25</v>
      </c>
      <c r="P41">
        <v>2</v>
      </c>
      <c r="Q41">
        <v>21</v>
      </c>
      <c r="R41">
        <v>18</v>
      </c>
      <c r="S41">
        <v>15</v>
      </c>
      <c r="T41">
        <v>3</v>
      </c>
    </row>
    <row r="42" spans="1:20" x14ac:dyDescent="0.25">
      <c r="A42" s="6" t="s">
        <v>71</v>
      </c>
      <c r="B42">
        <f t="shared" si="1"/>
        <v>30</v>
      </c>
      <c r="C42">
        <v>24</v>
      </c>
      <c r="D42">
        <v>10</v>
      </c>
      <c r="E42">
        <v>27</v>
      </c>
      <c r="F42">
        <v>14</v>
      </c>
      <c r="G42">
        <v>9</v>
      </c>
      <c r="H42">
        <v>2</v>
      </c>
      <c r="I42">
        <v>20</v>
      </c>
      <c r="J42">
        <v>4</v>
      </c>
      <c r="K42">
        <v>27</v>
      </c>
      <c r="L42">
        <v>8</v>
      </c>
      <c r="M42">
        <v>7</v>
      </c>
      <c r="N42">
        <v>20</v>
      </c>
      <c r="O42">
        <v>2</v>
      </c>
      <c r="P42">
        <v>19</v>
      </c>
      <c r="Q42">
        <v>30</v>
      </c>
      <c r="R42">
        <v>3</v>
      </c>
      <c r="S42">
        <v>7</v>
      </c>
      <c r="T42">
        <v>3</v>
      </c>
    </row>
    <row r="43" spans="1:20" x14ac:dyDescent="0.25">
      <c r="A43" s="6" t="s">
        <v>72</v>
      </c>
      <c r="B43">
        <f t="shared" si="1"/>
        <v>24</v>
      </c>
      <c r="C43">
        <v>21</v>
      </c>
      <c r="D43">
        <v>2</v>
      </c>
      <c r="E43">
        <v>10</v>
      </c>
      <c r="F43">
        <v>1</v>
      </c>
      <c r="G43">
        <v>12</v>
      </c>
      <c r="H43">
        <v>1</v>
      </c>
      <c r="I43">
        <v>11</v>
      </c>
      <c r="J43">
        <v>7</v>
      </c>
      <c r="K43">
        <v>20</v>
      </c>
      <c r="L43">
        <v>4</v>
      </c>
      <c r="M43">
        <v>1</v>
      </c>
      <c r="N43">
        <v>24</v>
      </c>
      <c r="O43">
        <v>10</v>
      </c>
      <c r="P43">
        <v>23</v>
      </c>
      <c r="Q43">
        <v>4</v>
      </c>
      <c r="R43">
        <v>12</v>
      </c>
      <c r="S43">
        <v>3</v>
      </c>
      <c r="T43">
        <v>4</v>
      </c>
    </row>
    <row r="44" spans="1:20" x14ac:dyDescent="0.25">
      <c r="A44" s="6" t="s">
        <v>73</v>
      </c>
      <c r="B44">
        <f t="shared" si="1"/>
        <v>30</v>
      </c>
      <c r="C44">
        <v>25</v>
      </c>
      <c r="D44">
        <v>4</v>
      </c>
      <c r="E44">
        <v>10</v>
      </c>
      <c r="F44">
        <v>11</v>
      </c>
      <c r="G44">
        <v>9</v>
      </c>
      <c r="H44">
        <v>14</v>
      </c>
      <c r="I44">
        <v>23</v>
      </c>
      <c r="J44">
        <v>23</v>
      </c>
      <c r="K44">
        <v>8</v>
      </c>
      <c r="L44">
        <v>4</v>
      </c>
      <c r="M44">
        <v>11</v>
      </c>
      <c r="N44">
        <v>1</v>
      </c>
      <c r="O44">
        <v>16</v>
      </c>
      <c r="P44">
        <v>26</v>
      </c>
      <c r="Q44">
        <v>30</v>
      </c>
      <c r="R44">
        <v>27</v>
      </c>
      <c r="S44">
        <v>18</v>
      </c>
      <c r="T44">
        <v>2</v>
      </c>
    </row>
    <row r="45" spans="1:20" x14ac:dyDescent="0.25">
      <c r="A45" s="6" t="s">
        <v>74</v>
      </c>
      <c r="B45">
        <f t="shared" si="1"/>
        <v>30</v>
      </c>
      <c r="C45">
        <v>24</v>
      </c>
      <c r="D45">
        <v>14</v>
      </c>
      <c r="E45">
        <v>18</v>
      </c>
      <c r="F45">
        <v>21</v>
      </c>
      <c r="G45">
        <v>5</v>
      </c>
      <c r="H45">
        <v>9</v>
      </c>
      <c r="I45">
        <v>30</v>
      </c>
      <c r="J45">
        <v>7</v>
      </c>
      <c r="K45">
        <v>14</v>
      </c>
      <c r="L45">
        <v>1</v>
      </c>
      <c r="M45">
        <v>22</v>
      </c>
      <c r="N45">
        <v>10</v>
      </c>
      <c r="O45">
        <v>1</v>
      </c>
      <c r="P45">
        <v>16</v>
      </c>
      <c r="Q45">
        <v>7</v>
      </c>
      <c r="R45">
        <v>28</v>
      </c>
      <c r="S45">
        <v>4</v>
      </c>
      <c r="T45">
        <v>3</v>
      </c>
    </row>
    <row r="46" spans="1:20" x14ac:dyDescent="0.25">
      <c r="A46" s="6" t="s">
        <v>75</v>
      </c>
      <c r="B46">
        <f t="shared" si="1"/>
        <v>26</v>
      </c>
      <c r="C46">
        <v>2</v>
      </c>
      <c r="D46">
        <v>5</v>
      </c>
      <c r="E46">
        <v>26</v>
      </c>
      <c r="F46">
        <v>1</v>
      </c>
      <c r="G46">
        <v>17</v>
      </c>
      <c r="H46">
        <v>18</v>
      </c>
      <c r="I46">
        <v>3</v>
      </c>
      <c r="J46">
        <v>8</v>
      </c>
      <c r="K46">
        <v>13</v>
      </c>
      <c r="L46">
        <v>16</v>
      </c>
      <c r="M46">
        <v>12</v>
      </c>
      <c r="N46">
        <v>19</v>
      </c>
      <c r="O46">
        <v>13</v>
      </c>
      <c r="P46">
        <v>8</v>
      </c>
      <c r="Q46">
        <v>26</v>
      </c>
      <c r="R46">
        <v>9</v>
      </c>
      <c r="S46">
        <v>10</v>
      </c>
      <c r="T46">
        <v>10</v>
      </c>
    </row>
    <row r="47" spans="1:20" x14ac:dyDescent="0.25">
      <c r="A47" s="6" t="s">
        <v>76</v>
      </c>
      <c r="B47">
        <f t="shared" si="1"/>
        <v>29</v>
      </c>
      <c r="C47">
        <v>8</v>
      </c>
      <c r="D47">
        <v>19</v>
      </c>
      <c r="E47">
        <v>7</v>
      </c>
      <c r="F47">
        <v>26</v>
      </c>
      <c r="G47">
        <v>20</v>
      </c>
      <c r="H47">
        <v>29</v>
      </c>
      <c r="I47">
        <v>29</v>
      </c>
      <c r="J47">
        <v>16</v>
      </c>
      <c r="K47">
        <v>18</v>
      </c>
      <c r="L47">
        <v>2</v>
      </c>
      <c r="M47">
        <v>4</v>
      </c>
      <c r="N47">
        <v>21</v>
      </c>
      <c r="O47">
        <v>15</v>
      </c>
      <c r="P47">
        <v>21</v>
      </c>
      <c r="Q47">
        <v>21</v>
      </c>
      <c r="R47">
        <v>25</v>
      </c>
      <c r="S47">
        <v>17</v>
      </c>
      <c r="T47">
        <v>3</v>
      </c>
    </row>
    <row r="48" spans="1:20" x14ac:dyDescent="0.25">
      <c r="A48" s="6" t="s">
        <v>77</v>
      </c>
      <c r="B48">
        <f t="shared" si="1"/>
        <v>28</v>
      </c>
      <c r="C48">
        <v>27</v>
      </c>
      <c r="D48">
        <v>6</v>
      </c>
      <c r="E48">
        <v>9</v>
      </c>
      <c r="F48">
        <v>1</v>
      </c>
      <c r="G48">
        <v>1</v>
      </c>
      <c r="H48">
        <v>27</v>
      </c>
      <c r="I48">
        <v>19</v>
      </c>
      <c r="J48">
        <v>13</v>
      </c>
      <c r="K48">
        <v>23</v>
      </c>
      <c r="L48">
        <v>3</v>
      </c>
      <c r="M48">
        <v>28</v>
      </c>
      <c r="N48">
        <v>27</v>
      </c>
      <c r="O48">
        <v>7</v>
      </c>
      <c r="P48">
        <v>23</v>
      </c>
      <c r="Q48">
        <v>10</v>
      </c>
      <c r="R48">
        <v>18</v>
      </c>
      <c r="S48">
        <v>21</v>
      </c>
      <c r="T48">
        <v>3</v>
      </c>
    </row>
    <row r="49" spans="1:20" x14ac:dyDescent="0.25">
      <c r="A49" s="6" t="s">
        <v>78</v>
      </c>
      <c r="B49">
        <f t="shared" si="1"/>
        <v>29</v>
      </c>
      <c r="C49">
        <v>13</v>
      </c>
      <c r="D49">
        <v>14</v>
      </c>
      <c r="E49">
        <v>13</v>
      </c>
      <c r="F49">
        <v>26</v>
      </c>
      <c r="G49">
        <v>15</v>
      </c>
      <c r="H49">
        <v>10</v>
      </c>
      <c r="I49">
        <v>29</v>
      </c>
      <c r="J49">
        <v>1</v>
      </c>
      <c r="K49">
        <v>2</v>
      </c>
      <c r="L49">
        <v>27</v>
      </c>
      <c r="M49">
        <v>4</v>
      </c>
      <c r="N49">
        <v>12</v>
      </c>
      <c r="O49">
        <v>15</v>
      </c>
      <c r="P49">
        <v>17</v>
      </c>
      <c r="Q49">
        <v>28</v>
      </c>
      <c r="R49">
        <v>26</v>
      </c>
      <c r="S49">
        <v>16</v>
      </c>
      <c r="T49">
        <v>5</v>
      </c>
    </row>
    <row r="50" spans="1:20" x14ac:dyDescent="0.25">
      <c r="A50" s="6" t="s">
        <v>79</v>
      </c>
      <c r="B50">
        <f t="shared" si="1"/>
        <v>29</v>
      </c>
      <c r="C50">
        <v>16</v>
      </c>
      <c r="D50">
        <v>29</v>
      </c>
      <c r="E50">
        <v>24</v>
      </c>
      <c r="F50">
        <v>1</v>
      </c>
      <c r="G50">
        <v>9</v>
      </c>
      <c r="H50">
        <v>15</v>
      </c>
      <c r="I50">
        <v>7</v>
      </c>
      <c r="J50">
        <v>25</v>
      </c>
      <c r="K50">
        <v>28</v>
      </c>
      <c r="L50">
        <v>28</v>
      </c>
      <c r="M50">
        <v>20</v>
      </c>
      <c r="N50">
        <v>13</v>
      </c>
      <c r="O50">
        <v>13</v>
      </c>
      <c r="P50">
        <v>18</v>
      </c>
      <c r="Q50">
        <v>3</v>
      </c>
      <c r="R50">
        <v>22</v>
      </c>
      <c r="S50">
        <v>24</v>
      </c>
      <c r="T50">
        <v>2</v>
      </c>
    </row>
    <row r="51" spans="1:20" x14ac:dyDescent="0.25">
      <c r="A51" s="6" t="s">
        <v>80</v>
      </c>
      <c r="B51">
        <f t="shared" si="1"/>
        <v>29</v>
      </c>
      <c r="C51">
        <v>23</v>
      </c>
      <c r="D51">
        <v>19</v>
      </c>
      <c r="E51">
        <v>21</v>
      </c>
      <c r="F51">
        <v>29</v>
      </c>
      <c r="G51">
        <v>21</v>
      </c>
      <c r="H51">
        <v>12</v>
      </c>
      <c r="I51">
        <v>2</v>
      </c>
      <c r="J51">
        <v>8</v>
      </c>
      <c r="K51">
        <v>24</v>
      </c>
      <c r="L51">
        <v>9</v>
      </c>
      <c r="M51">
        <v>19</v>
      </c>
      <c r="N51">
        <v>24</v>
      </c>
      <c r="O51">
        <v>28</v>
      </c>
      <c r="P51">
        <v>2</v>
      </c>
      <c r="Q51">
        <v>21</v>
      </c>
      <c r="R51">
        <v>12</v>
      </c>
      <c r="S51">
        <v>1</v>
      </c>
      <c r="T51">
        <v>4</v>
      </c>
    </row>
    <row r="52" spans="1:20" x14ac:dyDescent="0.25">
      <c r="A52" s="6" t="s">
        <v>81</v>
      </c>
      <c r="B52">
        <f t="shared" si="1"/>
        <v>20</v>
      </c>
      <c r="C52">
        <v>9</v>
      </c>
      <c r="D52">
        <v>19</v>
      </c>
      <c r="E52">
        <v>9</v>
      </c>
      <c r="F52">
        <v>2</v>
      </c>
      <c r="G52">
        <v>16</v>
      </c>
      <c r="H52">
        <v>20</v>
      </c>
      <c r="I52">
        <v>17</v>
      </c>
      <c r="J52">
        <v>14</v>
      </c>
      <c r="K52">
        <v>14</v>
      </c>
      <c r="L52">
        <v>10</v>
      </c>
      <c r="M52">
        <v>11</v>
      </c>
      <c r="N52">
        <v>17</v>
      </c>
      <c r="O52">
        <v>18</v>
      </c>
      <c r="P52">
        <v>15</v>
      </c>
      <c r="Q52">
        <v>6</v>
      </c>
      <c r="R52">
        <v>19</v>
      </c>
      <c r="S52">
        <v>20</v>
      </c>
      <c r="T52">
        <v>4</v>
      </c>
    </row>
    <row r="53" spans="1:20" x14ac:dyDescent="0.25">
      <c r="A53" s="6" t="s">
        <v>82</v>
      </c>
      <c r="B53">
        <f t="shared" si="1"/>
        <v>29</v>
      </c>
      <c r="C53">
        <v>8</v>
      </c>
      <c r="D53">
        <v>29</v>
      </c>
      <c r="E53">
        <v>25</v>
      </c>
      <c r="F53">
        <v>7</v>
      </c>
      <c r="G53">
        <v>8</v>
      </c>
      <c r="H53">
        <v>26</v>
      </c>
      <c r="I53">
        <v>26</v>
      </c>
      <c r="J53">
        <v>16</v>
      </c>
      <c r="K53">
        <v>10</v>
      </c>
      <c r="L53">
        <v>21</v>
      </c>
      <c r="M53">
        <v>19</v>
      </c>
      <c r="N53">
        <v>16</v>
      </c>
      <c r="O53">
        <v>6</v>
      </c>
      <c r="P53">
        <v>23</v>
      </c>
      <c r="Q53">
        <v>21</v>
      </c>
      <c r="R53">
        <v>17</v>
      </c>
      <c r="S53">
        <v>26</v>
      </c>
      <c r="T53">
        <v>4</v>
      </c>
    </row>
    <row r="54" spans="1:20" x14ac:dyDescent="0.25">
      <c r="A54" s="6" t="s">
        <v>83</v>
      </c>
      <c r="B54">
        <f t="shared" si="1"/>
        <v>29</v>
      </c>
      <c r="C54">
        <v>9</v>
      </c>
      <c r="D54">
        <v>29</v>
      </c>
      <c r="E54">
        <v>5</v>
      </c>
      <c r="F54">
        <v>8</v>
      </c>
      <c r="G54">
        <v>29</v>
      </c>
      <c r="H54">
        <v>18</v>
      </c>
      <c r="I54">
        <v>24</v>
      </c>
      <c r="J54">
        <v>10</v>
      </c>
      <c r="K54">
        <v>1</v>
      </c>
      <c r="L54">
        <v>12</v>
      </c>
      <c r="M54">
        <v>18</v>
      </c>
      <c r="N54">
        <v>16</v>
      </c>
      <c r="O54">
        <v>4</v>
      </c>
      <c r="P54">
        <v>27</v>
      </c>
      <c r="Q54">
        <v>13</v>
      </c>
      <c r="R54">
        <v>26</v>
      </c>
      <c r="S54">
        <v>1</v>
      </c>
      <c r="T54">
        <v>9</v>
      </c>
    </row>
    <row r="55" spans="1:20" x14ac:dyDescent="0.25">
      <c r="A55" s="6" t="s">
        <v>84</v>
      </c>
      <c r="B55">
        <f t="shared" si="1"/>
        <v>30</v>
      </c>
      <c r="C55">
        <v>22</v>
      </c>
      <c r="D55">
        <v>19</v>
      </c>
      <c r="E55">
        <v>25</v>
      </c>
      <c r="F55">
        <v>28</v>
      </c>
      <c r="G55">
        <v>1</v>
      </c>
      <c r="H55">
        <v>11</v>
      </c>
      <c r="I55">
        <v>17</v>
      </c>
      <c r="J55">
        <v>30</v>
      </c>
      <c r="K55">
        <v>1</v>
      </c>
      <c r="L55">
        <v>13</v>
      </c>
      <c r="M55">
        <v>14</v>
      </c>
      <c r="N55">
        <v>9</v>
      </c>
      <c r="O55">
        <v>2</v>
      </c>
      <c r="P55">
        <v>1</v>
      </c>
      <c r="Q55">
        <v>5</v>
      </c>
      <c r="R55">
        <v>19</v>
      </c>
      <c r="S55">
        <v>5</v>
      </c>
      <c r="T55">
        <v>9</v>
      </c>
    </row>
    <row r="56" spans="1:20" x14ac:dyDescent="0.25">
      <c r="A56" s="6" t="s">
        <v>85</v>
      </c>
      <c r="B56">
        <f t="shared" si="1"/>
        <v>22</v>
      </c>
      <c r="C56">
        <v>5</v>
      </c>
      <c r="D56">
        <v>1</v>
      </c>
      <c r="E56">
        <v>21</v>
      </c>
      <c r="F56">
        <v>3</v>
      </c>
      <c r="G56">
        <v>18</v>
      </c>
      <c r="H56">
        <v>19</v>
      </c>
      <c r="I56">
        <v>2</v>
      </c>
      <c r="J56">
        <v>7</v>
      </c>
      <c r="K56">
        <v>22</v>
      </c>
      <c r="L56">
        <v>20</v>
      </c>
      <c r="M56">
        <v>18</v>
      </c>
      <c r="N56">
        <v>22</v>
      </c>
      <c r="O56">
        <v>18</v>
      </c>
      <c r="P56">
        <v>17</v>
      </c>
      <c r="Q56">
        <v>11</v>
      </c>
      <c r="R56">
        <v>14</v>
      </c>
      <c r="S56">
        <v>13</v>
      </c>
      <c r="T56">
        <v>4</v>
      </c>
    </row>
    <row r="57" spans="1:20" x14ac:dyDescent="0.25">
      <c r="A57" s="6" t="s">
        <v>86</v>
      </c>
      <c r="B57">
        <f t="shared" si="1"/>
        <v>27</v>
      </c>
      <c r="C57">
        <v>7</v>
      </c>
      <c r="D57">
        <v>5</v>
      </c>
      <c r="E57">
        <v>7</v>
      </c>
      <c r="F57">
        <v>12</v>
      </c>
      <c r="G57">
        <v>27</v>
      </c>
      <c r="H57">
        <v>7</v>
      </c>
      <c r="I57">
        <v>27</v>
      </c>
      <c r="J57">
        <v>22</v>
      </c>
      <c r="K57">
        <v>9</v>
      </c>
      <c r="L57">
        <v>7</v>
      </c>
      <c r="M57">
        <v>11</v>
      </c>
      <c r="N57">
        <v>15</v>
      </c>
      <c r="O57">
        <v>15</v>
      </c>
      <c r="P57">
        <v>12</v>
      </c>
      <c r="Q57">
        <v>16</v>
      </c>
      <c r="R57">
        <v>10</v>
      </c>
      <c r="S57">
        <v>16</v>
      </c>
      <c r="T57">
        <v>5</v>
      </c>
    </row>
    <row r="58" spans="1:20" x14ac:dyDescent="0.25">
      <c r="A58" s="6" t="s">
        <v>87</v>
      </c>
      <c r="B58">
        <f t="shared" si="1"/>
        <v>30</v>
      </c>
      <c r="C58">
        <v>5</v>
      </c>
      <c r="D58">
        <v>19</v>
      </c>
      <c r="E58">
        <v>15</v>
      </c>
      <c r="F58">
        <v>13</v>
      </c>
      <c r="G58">
        <v>21</v>
      </c>
      <c r="H58">
        <v>23</v>
      </c>
      <c r="I58">
        <v>28</v>
      </c>
      <c r="J58">
        <v>4</v>
      </c>
      <c r="K58">
        <v>2</v>
      </c>
      <c r="L58">
        <v>23</v>
      </c>
      <c r="M58">
        <v>12</v>
      </c>
      <c r="N58">
        <v>11</v>
      </c>
      <c r="O58">
        <v>2</v>
      </c>
      <c r="P58">
        <v>12</v>
      </c>
      <c r="Q58">
        <v>30</v>
      </c>
      <c r="R58">
        <v>20</v>
      </c>
      <c r="S58">
        <v>30</v>
      </c>
      <c r="T58">
        <v>3</v>
      </c>
    </row>
    <row r="59" spans="1:20" x14ac:dyDescent="0.25">
      <c r="A59" s="6" t="s">
        <v>88</v>
      </c>
      <c r="B59">
        <f t="shared" si="1"/>
        <v>30</v>
      </c>
      <c r="C59">
        <v>17</v>
      </c>
      <c r="D59">
        <v>5</v>
      </c>
      <c r="E59">
        <v>17</v>
      </c>
      <c r="F59">
        <v>17</v>
      </c>
      <c r="G59">
        <v>30</v>
      </c>
      <c r="H59">
        <v>29</v>
      </c>
      <c r="I59">
        <v>4</v>
      </c>
      <c r="J59">
        <v>20</v>
      </c>
      <c r="K59">
        <v>29</v>
      </c>
      <c r="L59">
        <v>18</v>
      </c>
      <c r="M59">
        <v>9</v>
      </c>
      <c r="N59">
        <v>9</v>
      </c>
      <c r="O59">
        <v>27</v>
      </c>
      <c r="P59">
        <v>19</v>
      </c>
      <c r="Q59">
        <v>13</v>
      </c>
      <c r="R59">
        <v>7</v>
      </c>
      <c r="S59">
        <v>7</v>
      </c>
      <c r="T59">
        <v>3</v>
      </c>
    </row>
    <row r="60" spans="1:20" x14ac:dyDescent="0.25">
      <c r="A60" s="6" t="s">
        <v>89</v>
      </c>
      <c r="B60">
        <f t="shared" si="1"/>
        <v>28</v>
      </c>
      <c r="C60">
        <v>4</v>
      </c>
      <c r="D60">
        <v>2</v>
      </c>
      <c r="E60">
        <v>28</v>
      </c>
      <c r="F60">
        <v>18</v>
      </c>
      <c r="G60">
        <v>17</v>
      </c>
      <c r="H60">
        <v>19</v>
      </c>
      <c r="I60">
        <v>13</v>
      </c>
      <c r="J60">
        <v>23</v>
      </c>
      <c r="K60">
        <v>4</v>
      </c>
      <c r="L60">
        <v>6</v>
      </c>
      <c r="M60">
        <v>25</v>
      </c>
      <c r="N60">
        <v>6</v>
      </c>
      <c r="O60">
        <v>25</v>
      </c>
      <c r="P60">
        <v>17</v>
      </c>
      <c r="Q60">
        <v>3</v>
      </c>
      <c r="R60">
        <v>22</v>
      </c>
      <c r="S60">
        <v>17</v>
      </c>
      <c r="T60">
        <v>7</v>
      </c>
    </row>
    <row r="61" spans="1:20" x14ac:dyDescent="0.25">
      <c r="A61" s="6" t="s">
        <v>90</v>
      </c>
      <c r="B61">
        <f t="shared" si="1"/>
        <v>30</v>
      </c>
      <c r="C61">
        <v>21</v>
      </c>
      <c r="D61">
        <v>19</v>
      </c>
      <c r="E61">
        <v>19</v>
      </c>
      <c r="F61">
        <v>5</v>
      </c>
      <c r="G61">
        <v>25</v>
      </c>
      <c r="H61">
        <v>23</v>
      </c>
      <c r="I61">
        <v>16</v>
      </c>
      <c r="J61">
        <v>6</v>
      </c>
      <c r="K61">
        <v>28</v>
      </c>
      <c r="L61">
        <v>27</v>
      </c>
      <c r="M61">
        <v>8</v>
      </c>
      <c r="N61">
        <v>30</v>
      </c>
      <c r="O61">
        <v>29</v>
      </c>
      <c r="P61">
        <v>20</v>
      </c>
      <c r="Q61">
        <v>22</v>
      </c>
      <c r="R61">
        <v>9</v>
      </c>
      <c r="S61">
        <v>15</v>
      </c>
      <c r="T61">
        <v>3</v>
      </c>
    </row>
    <row r="62" spans="1:20" x14ac:dyDescent="0.25">
      <c r="A62" s="6" t="s">
        <v>91</v>
      </c>
      <c r="B62">
        <f t="shared" si="1"/>
        <v>28</v>
      </c>
      <c r="C62">
        <v>18</v>
      </c>
      <c r="D62">
        <v>11</v>
      </c>
      <c r="E62">
        <v>7</v>
      </c>
      <c r="F62">
        <v>27</v>
      </c>
      <c r="G62">
        <v>8</v>
      </c>
      <c r="H62">
        <v>28</v>
      </c>
      <c r="I62">
        <v>8</v>
      </c>
      <c r="J62">
        <v>6</v>
      </c>
      <c r="K62">
        <v>15</v>
      </c>
      <c r="L62">
        <v>8</v>
      </c>
      <c r="M62">
        <v>6</v>
      </c>
      <c r="N62">
        <v>8</v>
      </c>
      <c r="O62">
        <v>14</v>
      </c>
      <c r="P62">
        <v>22</v>
      </c>
      <c r="Q62">
        <v>1</v>
      </c>
      <c r="R62">
        <v>14</v>
      </c>
      <c r="S62">
        <v>7</v>
      </c>
      <c r="T62">
        <v>1</v>
      </c>
    </row>
    <row r="63" spans="1:20" x14ac:dyDescent="0.25">
      <c r="A63" s="6" t="s">
        <v>92</v>
      </c>
      <c r="B63">
        <f t="shared" si="1"/>
        <v>30</v>
      </c>
      <c r="C63">
        <v>26</v>
      </c>
      <c r="D63">
        <v>26</v>
      </c>
      <c r="E63">
        <v>11</v>
      </c>
      <c r="F63">
        <v>6</v>
      </c>
      <c r="G63">
        <v>6</v>
      </c>
      <c r="H63">
        <v>28</v>
      </c>
      <c r="I63">
        <v>14</v>
      </c>
      <c r="J63">
        <v>24</v>
      </c>
      <c r="K63">
        <v>7</v>
      </c>
      <c r="L63">
        <v>24</v>
      </c>
      <c r="M63">
        <v>19</v>
      </c>
      <c r="N63">
        <v>3</v>
      </c>
      <c r="O63">
        <v>14</v>
      </c>
      <c r="P63">
        <v>26</v>
      </c>
      <c r="Q63">
        <v>8</v>
      </c>
      <c r="R63">
        <v>30</v>
      </c>
      <c r="S63">
        <v>23</v>
      </c>
      <c r="T63">
        <v>3</v>
      </c>
    </row>
    <row r="64" spans="1:20" x14ac:dyDescent="0.25">
      <c r="A64" s="6" t="s">
        <v>93</v>
      </c>
      <c r="B64">
        <f t="shared" si="1"/>
        <v>27</v>
      </c>
      <c r="C64">
        <v>4</v>
      </c>
      <c r="D64">
        <v>11</v>
      </c>
      <c r="E64">
        <v>16</v>
      </c>
      <c r="F64">
        <v>5</v>
      </c>
      <c r="G64">
        <v>20</v>
      </c>
      <c r="H64">
        <v>3</v>
      </c>
      <c r="I64">
        <v>2</v>
      </c>
      <c r="J64">
        <v>26</v>
      </c>
      <c r="K64">
        <v>25</v>
      </c>
      <c r="L64">
        <v>14</v>
      </c>
      <c r="M64">
        <v>3</v>
      </c>
      <c r="N64">
        <v>27</v>
      </c>
      <c r="O64">
        <v>18</v>
      </c>
      <c r="P64">
        <v>10</v>
      </c>
      <c r="Q64">
        <v>19</v>
      </c>
      <c r="R64">
        <v>13</v>
      </c>
      <c r="S64">
        <v>10</v>
      </c>
      <c r="T64">
        <v>3</v>
      </c>
    </row>
    <row r="65" spans="1:20" x14ac:dyDescent="0.25">
      <c r="A65" s="6" t="s">
        <v>94</v>
      </c>
      <c r="B65">
        <f t="shared" si="1"/>
        <v>27</v>
      </c>
      <c r="C65">
        <v>19</v>
      </c>
      <c r="D65">
        <v>6</v>
      </c>
      <c r="E65">
        <v>10</v>
      </c>
      <c r="F65">
        <v>19</v>
      </c>
      <c r="G65">
        <v>21</v>
      </c>
      <c r="H65">
        <v>25</v>
      </c>
      <c r="I65">
        <v>24</v>
      </c>
      <c r="J65">
        <v>18</v>
      </c>
      <c r="K65">
        <v>23</v>
      </c>
      <c r="L65">
        <v>8</v>
      </c>
      <c r="M65">
        <v>1</v>
      </c>
      <c r="N65">
        <v>27</v>
      </c>
      <c r="O65">
        <v>12</v>
      </c>
      <c r="P65">
        <v>20</v>
      </c>
      <c r="Q65">
        <v>4</v>
      </c>
      <c r="R65">
        <v>21</v>
      </c>
      <c r="S65">
        <v>2</v>
      </c>
      <c r="T65">
        <v>7</v>
      </c>
    </row>
    <row r="66" spans="1:20" x14ac:dyDescent="0.25">
      <c r="A66" s="6" t="s">
        <v>95</v>
      </c>
      <c r="B66">
        <f t="shared" si="1"/>
        <v>30</v>
      </c>
      <c r="C66">
        <v>23</v>
      </c>
      <c r="D66">
        <v>22</v>
      </c>
      <c r="E66">
        <v>23</v>
      </c>
      <c r="F66">
        <v>21</v>
      </c>
      <c r="G66">
        <v>18</v>
      </c>
      <c r="H66">
        <v>30</v>
      </c>
      <c r="I66">
        <v>12</v>
      </c>
      <c r="J66">
        <v>10</v>
      </c>
      <c r="K66">
        <v>9</v>
      </c>
      <c r="L66">
        <v>23</v>
      </c>
      <c r="M66">
        <v>29</v>
      </c>
      <c r="N66">
        <v>15</v>
      </c>
      <c r="O66">
        <v>3</v>
      </c>
      <c r="P66">
        <v>9</v>
      </c>
      <c r="Q66">
        <v>9</v>
      </c>
      <c r="R66">
        <v>18</v>
      </c>
      <c r="S66">
        <v>5</v>
      </c>
      <c r="T66">
        <v>3</v>
      </c>
    </row>
    <row r="67" spans="1:20" x14ac:dyDescent="0.25">
      <c r="A67" s="6" t="s">
        <v>96</v>
      </c>
      <c r="B67">
        <f t="shared" si="1"/>
        <v>30</v>
      </c>
      <c r="C67">
        <v>30</v>
      </c>
      <c r="D67">
        <v>27</v>
      </c>
      <c r="E67">
        <v>20</v>
      </c>
      <c r="F67">
        <v>13</v>
      </c>
      <c r="G67">
        <v>26</v>
      </c>
      <c r="H67">
        <v>4</v>
      </c>
      <c r="I67">
        <v>8</v>
      </c>
      <c r="J67">
        <v>17</v>
      </c>
      <c r="K67">
        <v>23</v>
      </c>
      <c r="L67">
        <v>18</v>
      </c>
      <c r="M67">
        <v>10</v>
      </c>
      <c r="N67">
        <v>6</v>
      </c>
      <c r="O67">
        <v>15</v>
      </c>
      <c r="P67">
        <v>1</v>
      </c>
      <c r="Q67">
        <v>28</v>
      </c>
      <c r="R67">
        <v>9</v>
      </c>
      <c r="S67">
        <v>30</v>
      </c>
      <c r="T67">
        <v>7</v>
      </c>
    </row>
    <row r="68" spans="1:20" x14ac:dyDescent="0.25">
      <c r="A68" s="6" t="s">
        <v>97</v>
      </c>
      <c r="B68">
        <f t="shared" ref="B68:B71" si="2">MAX(C68:T68)</f>
        <v>27</v>
      </c>
      <c r="C68">
        <v>7</v>
      </c>
      <c r="D68">
        <v>17</v>
      </c>
      <c r="E68">
        <v>17</v>
      </c>
      <c r="F68">
        <v>20</v>
      </c>
      <c r="G68">
        <v>27</v>
      </c>
      <c r="H68">
        <v>21</v>
      </c>
      <c r="I68">
        <v>18</v>
      </c>
      <c r="J68">
        <v>20</v>
      </c>
      <c r="K68">
        <v>17</v>
      </c>
      <c r="L68">
        <v>10</v>
      </c>
      <c r="M68">
        <v>19</v>
      </c>
      <c r="N68">
        <v>17</v>
      </c>
      <c r="O68">
        <v>13</v>
      </c>
      <c r="P68">
        <v>21</v>
      </c>
      <c r="Q68">
        <v>27</v>
      </c>
      <c r="R68">
        <v>4</v>
      </c>
      <c r="S68">
        <v>24</v>
      </c>
      <c r="T68">
        <v>6</v>
      </c>
    </row>
    <row r="69" spans="1:20" x14ac:dyDescent="0.25">
      <c r="A69" s="6" t="s">
        <v>98</v>
      </c>
      <c r="B69">
        <f t="shared" si="2"/>
        <v>30</v>
      </c>
      <c r="C69">
        <v>18</v>
      </c>
      <c r="D69">
        <v>25</v>
      </c>
      <c r="E69">
        <v>12</v>
      </c>
      <c r="F69">
        <v>2</v>
      </c>
      <c r="G69">
        <v>21</v>
      </c>
      <c r="H69">
        <v>21</v>
      </c>
      <c r="I69">
        <v>3</v>
      </c>
      <c r="J69">
        <v>9</v>
      </c>
      <c r="K69">
        <v>7</v>
      </c>
      <c r="L69">
        <v>6</v>
      </c>
      <c r="M69">
        <v>30</v>
      </c>
      <c r="N69">
        <v>27</v>
      </c>
      <c r="O69">
        <v>7</v>
      </c>
      <c r="P69">
        <v>1</v>
      </c>
      <c r="Q69">
        <v>27</v>
      </c>
      <c r="R69">
        <v>15</v>
      </c>
      <c r="S69">
        <v>21</v>
      </c>
      <c r="T69">
        <v>3</v>
      </c>
    </row>
    <row r="70" spans="1:20" x14ac:dyDescent="0.25">
      <c r="A70" s="6" t="s">
        <v>99</v>
      </c>
      <c r="B70">
        <f t="shared" si="2"/>
        <v>29</v>
      </c>
      <c r="C70">
        <v>27</v>
      </c>
      <c r="D70">
        <v>6</v>
      </c>
      <c r="E70">
        <v>27</v>
      </c>
      <c r="F70">
        <v>16</v>
      </c>
      <c r="G70">
        <v>29</v>
      </c>
      <c r="H70">
        <v>12</v>
      </c>
      <c r="I70">
        <v>11</v>
      </c>
      <c r="J70">
        <v>22</v>
      </c>
      <c r="K70">
        <v>14</v>
      </c>
      <c r="L70">
        <v>8</v>
      </c>
      <c r="M70">
        <v>16</v>
      </c>
      <c r="N70">
        <v>28</v>
      </c>
      <c r="O70">
        <v>8</v>
      </c>
      <c r="P70">
        <v>7</v>
      </c>
      <c r="Q70">
        <v>7</v>
      </c>
      <c r="R70">
        <v>11</v>
      </c>
      <c r="S70">
        <v>23</v>
      </c>
      <c r="T70">
        <v>3</v>
      </c>
    </row>
    <row r="71" spans="1:20" x14ac:dyDescent="0.25">
      <c r="A71" s="6" t="s">
        <v>100</v>
      </c>
      <c r="B71">
        <f t="shared" si="2"/>
        <v>30</v>
      </c>
      <c r="C71">
        <v>16</v>
      </c>
      <c r="D71">
        <v>11</v>
      </c>
      <c r="E71">
        <v>13</v>
      </c>
      <c r="F71">
        <v>1</v>
      </c>
      <c r="G71">
        <v>17</v>
      </c>
      <c r="H71">
        <v>3</v>
      </c>
      <c r="I71">
        <v>24</v>
      </c>
      <c r="J71">
        <v>19</v>
      </c>
      <c r="K71">
        <v>12</v>
      </c>
      <c r="L71">
        <v>21</v>
      </c>
      <c r="M71">
        <v>14</v>
      </c>
      <c r="N71">
        <v>6</v>
      </c>
      <c r="O71">
        <v>26</v>
      </c>
      <c r="P71">
        <v>30</v>
      </c>
      <c r="Q71">
        <v>20</v>
      </c>
      <c r="R71">
        <v>12</v>
      </c>
      <c r="S71">
        <v>29</v>
      </c>
      <c r="T71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T71"/>
  <sheetViews>
    <sheetView workbookViewId="0">
      <selection activeCell="G28" sqref="G28"/>
    </sheetView>
  </sheetViews>
  <sheetFormatPr baseColWidth="10" defaultRowHeight="15" x14ac:dyDescent="0.25"/>
  <cols>
    <col min="1" max="1" width="11.7109375" style="6" customWidth="1"/>
    <col min="3" max="3" width="12.28515625" customWidth="1"/>
    <col min="4" max="4" width="15.140625" customWidth="1"/>
    <col min="5" max="11" width="12.28515625" customWidth="1"/>
    <col min="12" max="20" width="13.28515625" customWidth="1"/>
  </cols>
  <sheetData>
    <row r="1" spans="1:20" ht="18.75" x14ac:dyDescent="0.3">
      <c r="A1" s="10" t="s">
        <v>32</v>
      </c>
      <c r="C1" s="10"/>
      <c r="D1" s="10"/>
      <c r="E1" s="10"/>
    </row>
    <row r="3" spans="1:20" s="6" customFormat="1" x14ac:dyDescent="0.25">
      <c r="B3" s="6" t="s">
        <v>188</v>
      </c>
      <c r="C3" s="6" t="s">
        <v>101</v>
      </c>
      <c r="D3" s="6" t="s">
        <v>102</v>
      </c>
      <c r="E3" s="6" t="s">
        <v>103</v>
      </c>
      <c r="F3" s="6" t="s">
        <v>104</v>
      </c>
      <c r="G3" s="6" t="s">
        <v>105</v>
      </c>
      <c r="H3" s="6" t="s">
        <v>106</v>
      </c>
      <c r="I3" s="6" t="s">
        <v>107</v>
      </c>
      <c r="J3" s="6" t="s">
        <v>108</v>
      </c>
      <c r="K3" s="6" t="s">
        <v>109</v>
      </c>
      <c r="L3" s="6" t="s">
        <v>110</v>
      </c>
      <c r="M3" s="6" t="s">
        <v>111</v>
      </c>
      <c r="N3" s="6" t="s">
        <v>112</v>
      </c>
      <c r="O3" s="6" t="s">
        <v>113</v>
      </c>
      <c r="P3" s="6" t="s">
        <v>114</v>
      </c>
      <c r="Q3" s="6" t="s">
        <v>115</v>
      </c>
      <c r="R3" s="6" t="s">
        <v>116</v>
      </c>
      <c r="S3" s="6" t="s">
        <v>117</v>
      </c>
      <c r="T3" s="6" t="s">
        <v>118</v>
      </c>
    </row>
    <row r="4" spans="1:20" x14ac:dyDescent="0.25">
      <c r="A4" s="6" t="s">
        <v>33</v>
      </c>
      <c r="B4" s="11">
        <f t="shared" ref="B4:B35" si="0">AVERAGE(C4:T4)</f>
        <v>3.9563375692407954</v>
      </c>
      <c r="C4">
        <v>1</v>
      </c>
      <c r="D4">
        <v>1</v>
      </c>
      <c r="E4">
        <v>3</v>
      </c>
      <c r="F4">
        <v>8</v>
      </c>
      <c r="G4">
        <v>8</v>
      </c>
      <c r="H4">
        <v>2</v>
      </c>
      <c r="I4">
        <v>1</v>
      </c>
      <c r="J4">
        <v>6</v>
      </c>
      <c r="K4">
        <v>7</v>
      </c>
      <c r="L4">
        <v>2</v>
      </c>
      <c r="M4">
        <v>4</v>
      </c>
      <c r="N4">
        <v>5</v>
      </c>
      <c r="O4">
        <v>5</v>
      </c>
      <c r="P4">
        <v>3</v>
      </c>
      <c r="Q4">
        <v>2</v>
      </c>
      <c r="R4">
        <v>9</v>
      </c>
      <c r="S4">
        <v>4</v>
      </c>
      <c r="T4">
        <v>0.21407624633431085</v>
      </c>
    </row>
    <row r="5" spans="1:20" x14ac:dyDescent="0.25">
      <c r="A5" s="6" t="s">
        <v>34</v>
      </c>
      <c r="B5" s="11">
        <f t="shared" si="0"/>
        <v>5.7243401759530785</v>
      </c>
      <c r="C5">
        <v>8</v>
      </c>
      <c r="D5">
        <v>8</v>
      </c>
      <c r="E5">
        <v>4</v>
      </c>
      <c r="F5">
        <v>10</v>
      </c>
      <c r="G5">
        <v>1</v>
      </c>
      <c r="H5">
        <v>6</v>
      </c>
      <c r="I5">
        <v>1</v>
      </c>
      <c r="J5">
        <v>8</v>
      </c>
      <c r="K5">
        <v>10</v>
      </c>
      <c r="L5">
        <v>8</v>
      </c>
      <c r="M5">
        <v>8</v>
      </c>
      <c r="N5">
        <v>3</v>
      </c>
      <c r="O5">
        <v>10</v>
      </c>
      <c r="P5">
        <v>7</v>
      </c>
      <c r="Q5">
        <v>2</v>
      </c>
      <c r="R5">
        <v>4</v>
      </c>
      <c r="S5">
        <v>4</v>
      </c>
      <c r="T5">
        <v>1.0381231671554252</v>
      </c>
    </row>
    <row r="6" spans="1:20" x14ac:dyDescent="0.25">
      <c r="A6" s="6" t="s">
        <v>35</v>
      </c>
      <c r="B6" s="11">
        <f t="shared" si="0"/>
        <v>3.8695014662756599</v>
      </c>
      <c r="C6">
        <v>3</v>
      </c>
      <c r="D6">
        <v>5</v>
      </c>
      <c r="E6">
        <v>3</v>
      </c>
      <c r="F6">
        <v>7</v>
      </c>
      <c r="G6">
        <v>3</v>
      </c>
      <c r="H6">
        <v>5</v>
      </c>
      <c r="I6">
        <v>8</v>
      </c>
      <c r="J6">
        <v>3</v>
      </c>
      <c r="K6">
        <v>5</v>
      </c>
      <c r="L6">
        <v>2</v>
      </c>
      <c r="M6">
        <v>2</v>
      </c>
      <c r="N6">
        <v>1</v>
      </c>
      <c r="O6">
        <v>5</v>
      </c>
      <c r="P6">
        <v>6</v>
      </c>
      <c r="Q6">
        <v>2</v>
      </c>
      <c r="R6">
        <v>6</v>
      </c>
      <c r="S6">
        <v>3</v>
      </c>
      <c r="T6">
        <v>0.65102639296187681</v>
      </c>
    </row>
    <row r="7" spans="1:20" x14ac:dyDescent="0.25">
      <c r="A7" s="6" t="s">
        <v>36</v>
      </c>
      <c r="B7" s="11">
        <f t="shared" si="0"/>
        <v>6.1477680026067123</v>
      </c>
      <c r="C7">
        <v>8</v>
      </c>
      <c r="D7">
        <v>4</v>
      </c>
      <c r="E7">
        <v>4</v>
      </c>
      <c r="F7">
        <v>5</v>
      </c>
      <c r="G7">
        <v>5</v>
      </c>
      <c r="H7">
        <v>10</v>
      </c>
      <c r="I7">
        <v>1</v>
      </c>
      <c r="J7">
        <v>9</v>
      </c>
      <c r="K7">
        <v>8</v>
      </c>
      <c r="L7">
        <v>7</v>
      </c>
      <c r="M7">
        <v>8</v>
      </c>
      <c r="N7">
        <v>1</v>
      </c>
      <c r="O7">
        <v>8</v>
      </c>
      <c r="P7">
        <v>10</v>
      </c>
      <c r="Q7">
        <v>8</v>
      </c>
      <c r="R7">
        <v>10</v>
      </c>
      <c r="S7">
        <v>4</v>
      </c>
      <c r="T7">
        <v>0.65982404692082108</v>
      </c>
    </row>
    <row r="8" spans="1:20" x14ac:dyDescent="0.25">
      <c r="A8" s="6" t="s">
        <v>37</v>
      </c>
      <c r="B8" s="11">
        <f t="shared" si="0"/>
        <v>5.0039100684261975</v>
      </c>
      <c r="C8">
        <v>9</v>
      </c>
      <c r="D8">
        <v>7</v>
      </c>
      <c r="E8">
        <v>1</v>
      </c>
      <c r="F8">
        <v>6</v>
      </c>
      <c r="G8">
        <v>1</v>
      </c>
      <c r="H8">
        <v>9</v>
      </c>
      <c r="I8">
        <v>2</v>
      </c>
      <c r="J8">
        <v>2</v>
      </c>
      <c r="K8">
        <v>4</v>
      </c>
      <c r="L8">
        <v>9</v>
      </c>
      <c r="M8">
        <v>3</v>
      </c>
      <c r="N8">
        <v>6</v>
      </c>
      <c r="O8">
        <v>2</v>
      </c>
      <c r="P8">
        <v>7</v>
      </c>
      <c r="Q8">
        <v>2</v>
      </c>
      <c r="R8">
        <v>10</v>
      </c>
      <c r="S8">
        <v>9</v>
      </c>
      <c r="T8">
        <v>1.0703812316715542</v>
      </c>
    </row>
    <row r="9" spans="1:20" x14ac:dyDescent="0.25">
      <c r="A9" s="6" t="s">
        <v>38</v>
      </c>
      <c r="B9" s="11">
        <f t="shared" si="0"/>
        <v>5.3062886933854676</v>
      </c>
      <c r="C9">
        <v>4</v>
      </c>
      <c r="D9">
        <v>3</v>
      </c>
      <c r="E9">
        <v>5</v>
      </c>
      <c r="F9">
        <v>8</v>
      </c>
      <c r="G9">
        <v>7</v>
      </c>
      <c r="H9">
        <v>2</v>
      </c>
      <c r="I9">
        <v>2</v>
      </c>
      <c r="J9">
        <v>6</v>
      </c>
      <c r="K9">
        <v>1</v>
      </c>
      <c r="L9">
        <v>8</v>
      </c>
      <c r="M9">
        <v>5</v>
      </c>
      <c r="N9">
        <v>5</v>
      </c>
      <c r="O9">
        <v>10</v>
      </c>
      <c r="P9">
        <v>3</v>
      </c>
      <c r="Q9">
        <v>10</v>
      </c>
      <c r="R9">
        <v>8</v>
      </c>
      <c r="S9">
        <v>8</v>
      </c>
      <c r="T9">
        <v>0.51319648093841641</v>
      </c>
    </row>
    <row r="10" spans="1:20" x14ac:dyDescent="0.25">
      <c r="A10" s="6" t="s">
        <v>39</v>
      </c>
      <c r="B10" s="11">
        <f t="shared" si="0"/>
        <v>6.3667318344737698</v>
      </c>
      <c r="C10">
        <v>5</v>
      </c>
      <c r="D10">
        <v>10</v>
      </c>
      <c r="E10">
        <v>7</v>
      </c>
      <c r="F10">
        <v>10</v>
      </c>
      <c r="G10">
        <v>6</v>
      </c>
      <c r="H10">
        <v>2</v>
      </c>
      <c r="I10">
        <v>5</v>
      </c>
      <c r="J10">
        <v>6</v>
      </c>
      <c r="K10">
        <v>9</v>
      </c>
      <c r="L10">
        <v>5</v>
      </c>
      <c r="M10">
        <v>9</v>
      </c>
      <c r="N10">
        <v>3</v>
      </c>
      <c r="O10">
        <v>7</v>
      </c>
      <c r="P10">
        <v>8</v>
      </c>
      <c r="Q10">
        <v>7</v>
      </c>
      <c r="R10">
        <v>7</v>
      </c>
      <c r="S10">
        <v>7</v>
      </c>
      <c r="T10">
        <v>1.6011730205278591</v>
      </c>
    </row>
    <row r="11" spans="1:20" x14ac:dyDescent="0.25">
      <c r="A11" s="6" t="s">
        <v>40</v>
      </c>
      <c r="B11" s="11">
        <f t="shared" si="0"/>
        <v>5.134408602150538</v>
      </c>
      <c r="C11">
        <v>2</v>
      </c>
      <c r="D11">
        <v>4</v>
      </c>
      <c r="E11">
        <v>10</v>
      </c>
      <c r="F11">
        <v>10</v>
      </c>
      <c r="G11">
        <v>10</v>
      </c>
      <c r="H11">
        <v>1</v>
      </c>
      <c r="I11">
        <v>9</v>
      </c>
      <c r="J11">
        <v>5</v>
      </c>
      <c r="K11">
        <v>5</v>
      </c>
      <c r="L11">
        <v>8</v>
      </c>
      <c r="M11">
        <v>3</v>
      </c>
      <c r="N11">
        <v>1</v>
      </c>
      <c r="O11">
        <v>3</v>
      </c>
      <c r="P11">
        <v>2</v>
      </c>
      <c r="Q11">
        <v>9</v>
      </c>
      <c r="R11">
        <v>1</v>
      </c>
      <c r="S11">
        <v>9</v>
      </c>
      <c r="T11">
        <v>0.41935483870967744</v>
      </c>
    </row>
    <row r="12" spans="1:20" x14ac:dyDescent="0.25">
      <c r="A12" s="6" t="s">
        <v>41</v>
      </c>
      <c r="B12" s="11">
        <f t="shared" si="0"/>
        <v>5.0742913000977516</v>
      </c>
      <c r="C12">
        <v>3</v>
      </c>
      <c r="D12">
        <v>1</v>
      </c>
      <c r="E12">
        <v>10</v>
      </c>
      <c r="F12">
        <v>8</v>
      </c>
      <c r="G12">
        <v>8</v>
      </c>
      <c r="H12">
        <v>3</v>
      </c>
      <c r="I12">
        <v>10</v>
      </c>
      <c r="J12">
        <v>8</v>
      </c>
      <c r="K12">
        <v>5</v>
      </c>
      <c r="L12">
        <v>6</v>
      </c>
      <c r="M12">
        <v>6</v>
      </c>
      <c r="N12">
        <v>3</v>
      </c>
      <c r="O12">
        <v>5</v>
      </c>
      <c r="P12">
        <v>2</v>
      </c>
      <c r="Q12">
        <v>8</v>
      </c>
      <c r="R12">
        <v>2</v>
      </c>
      <c r="S12">
        <v>3</v>
      </c>
      <c r="T12">
        <v>0.33724340175953077</v>
      </c>
    </row>
    <row r="13" spans="1:20" x14ac:dyDescent="0.25">
      <c r="A13" s="6" t="s">
        <v>42</v>
      </c>
      <c r="B13" s="11">
        <f t="shared" si="0"/>
        <v>4.7875529488432713</v>
      </c>
      <c r="C13">
        <v>10</v>
      </c>
      <c r="D13">
        <v>8</v>
      </c>
      <c r="E13">
        <v>9</v>
      </c>
      <c r="F13">
        <v>5</v>
      </c>
      <c r="G13">
        <v>9</v>
      </c>
      <c r="H13">
        <v>6</v>
      </c>
      <c r="I13">
        <v>1</v>
      </c>
      <c r="J13">
        <v>6</v>
      </c>
      <c r="K13">
        <v>7</v>
      </c>
      <c r="L13">
        <v>3</v>
      </c>
      <c r="M13">
        <v>1</v>
      </c>
      <c r="N13">
        <v>1</v>
      </c>
      <c r="O13">
        <v>1</v>
      </c>
      <c r="P13">
        <v>6</v>
      </c>
      <c r="Q13">
        <v>6</v>
      </c>
      <c r="R13">
        <v>6</v>
      </c>
      <c r="S13">
        <v>1</v>
      </c>
      <c r="T13">
        <v>0.17595307917888564</v>
      </c>
    </row>
    <row r="14" spans="1:20" x14ac:dyDescent="0.25">
      <c r="A14" s="6" t="s">
        <v>43</v>
      </c>
      <c r="B14" s="11">
        <f t="shared" si="0"/>
        <v>5.2976539589442817</v>
      </c>
      <c r="C14">
        <v>5</v>
      </c>
      <c r="D14">
        <v>9</v>
      </c>
      <c r="E14">
        <v>3</v>
      </c>
      <c r="F14">
        <v>7</v>
      </c>
      <c r="G14">
        <v>6</v>
      </c>
      <c r="H14">
        <v>2</v>
      </c>
      <c r="I14">
        <v>2</v>
      </c>
      <c r="J14">
        <v>2</v>
      </c>
      <c r="K14">
        <v>4</v>
      </c>
      <c r="L14">
        <v>5</v>
      </c>
      <c r="M14">
        <v>5</v>
      </c>
      <c r="N14">
        <v>8</v>
      </c>
      <c r="O14">
        <v>9</v>
      </c>
      <c r="P14">
        <v>9</v>
      </c>
      <c r="Q14">
        <v>6</v>
      </c>
      <c r="R14">
        <v>4</v>
      </c>
      <c r="S14">
        <v>8</v>
      </c>
      <c r="T14">
        <v>1.3577712609970674</v>
      </c>
    </row>
    <row r="15" spans="1:20" x14ac:dyDescent="0.25">
      <c r="A15" s="6" t="s">
        <v>44</v>
      </c>
      <c r="B15" s="11">
        <f t="shared" si="0"/>
        <v>5.1490713587487784</v>
      </c>
      <c r="C15">
        <v>1</v>
      </c>
      <c r="D15">
        <v>7</v>
      </c>
      <c r="E15">
        <v>4</v>
      </c>
      <c r="F15">
        <v>9</v>
      </c>
      <c r="G15">
        <v>8</v>
      </c>
      <c r="H15">
        <v>8</v>
      </c>
      <c r="I15">
        <v>2</v>
      </c>
      <c r="J15">
        <v>8</v>
      </c>
      <c r="K15">
        <v>3</v>
      </c>
      <c r="L15">
        <v>8</v>
      </c>
      <c r="M15">
        <v>10</v>
      </c>
      <c r="N15">
        <v>6</v>
      </c>
      <c r="O15">
        <v>2</v>
      </c>
      <c r="P15">
        <v>4</v>
      </c>
      <c r="Q15">
        <v>3</v>
      </c>
      <c r="R15">
        <v>1</v>
      </c>
      <c r="S15">
        <v>7</v>
      </c>
      <c r="T15">
        <v>1.6832844574780059</v>
      </c>
    </row>
    <row r="16" spans="1:20" x14ac:dyDescent="0.25">
      <c r="A16" s="6" t="s">
        <v>45</v>
      </c>
      <c r="B16" s="11">
        <f t="shared" si="0"/>
        <v>4.9817530140110788</v>
      </c>
      <c r="C16">
        <v>7</v>
      </c>
      <c r="D16">
        <v>2</v>
      </c>
      <c r="E16">
        <v>8</v>
      </c>
      <c r="F16">
        <v>10</v>
      </c>
      <c r="G16">
        <v>9</v>
      </c>
      <c r="H16">
        <v>5</v>
      </c>
      <c r="I16">
        <v>4</v>
      </c>
      <c r="J16">
        <v>10</v>
      </c>
      <c r="K16">
        <v>2</v>
      </c>
      <c r="L16">
        <v>2</v>
      </c>
      <c r="M16">
        <v>3</v>
      </c>
      <c r="N16">
        <v>1</v>
      </c>
      <c r="O16">
        <v>6</v>
      </c>
      <c r="P16">
        <v>3</v>
      </c>
      <c r="Q16">
        <v>3</v>
      </c>
      <c r="R16">
        <v>8</v>
      </c>
      <c r="S16">
        <v>6</v>
      </c>
      <c r="T16">
        <v>0.67155425219941345</v>
      </c>
    </row>
    <row r="17" spans="1:20" x14ac:dyDescent="0.25">
      <c r="A17" s="6" t="s">
        <v>46</v>
      </c>
      <c r="B17" s="11">
        <f t="shared" si="0"/>
        <v>6.0350276963180187</v>
      </c>
      <c r="C17">
        <v>8</v>
      </c>
      <c r="D17">
        <v>5</v>
      </c>
      <c r="E17">
        <v>6</v>
      </c>
      <c r="F17">
        <v>9</v>
      </c>
      <c r="G17">
        <v>10</v>
      </c>
      <c r="H17">
        <v>3</v>
      </c>
      <c r="I17">
        <v>5</v>
      </c>
      <c r="J17">
        <v>7</v>
      </c>
      <c r="K17">
        <v>8</v>
      </c>
      <c r="L17">
        <v>4</v>
      </c>
      <c r="M17">
        <v>2</v>
      </c>
      <c r="N17">
        <v>6</v>
      </c>
      <c r="O17">
        <v>10</v>
      </c>
      <c r="P17">
        <v>6</v>
      </c>
      <c r="Q17">
        <v>3</v>
      </c>
      <c r="R17">
        <v>6</v>
      </c>
      <c r="S17">
        <v>9</v>
      </c>
      <c r="T17">
        <v>1.6304985337243403</v>
      </c>
    </row>
    <row r="18" spans="1:20" x14ac:dyDescent="0.25">
      <c r="A18" s="6" t="s">
        <v>47</v>
      </c>
      <c r="B18" s="11">
        <f t="shared" si="0"/>
        <v>4.8854675790159661</v>
      </c>
      <c r="C18">
        <v>9</v>
      </c>
      <c r="D18">
        <v>2</v>
      </c>
      <c r="E18">
        <v>1</v>
      </c>
      <c r="F18">
        <v>9</v>
      </c>
      <c r="G18">
        <v>6</v>
      </c>
      <c r="H18">
        <v>6</v>
      </c>
      <c r="I18">
        <v>6</v>
      </c>
      <c r="J18">
        <v>5</v>
      </c>
      <c r="K18">
        <v>8</v>
      </c>
      <c r="L18">
        <v>4</v>
      </c>
      <c r="M18">
        <v>7</v>
      </c>
      <c r="N18">
        <v>7</v>
      </c>
      <c r="O18">
        <v>1</v>
      </c>
      <c r="P18">
        <v>10</v>
      </c>
      <c r="Q18">
        <v>2</v>
      </c>
      <c r="R18">
        <v>1</v>
      </c>
      <c r="S18">
        <v>3</v>
      </c>
      <c r="T18">
        <v>0.93841642228739008</v>
      </c>
    </row>
    <row r="19" spans="1:20" x14ac:dyDescent="0.25">
      <c r="A19" s="6" t="s">
        <v>48</v>
      </c>
      <c r="B19" s="11">
        <f t="shared" si="0"/>
        <v>4.7976539589442817</v>
      </c>
      <c r="C19">
        <v>4</v>
      </c>
      <c r="D19">
        <v>8</v>
      </c>
      <c r="E19">
        <v>5</v>
      </c>
      <c r="F19">
        <v>9</v>
      </c>
      <c r="G19">
        <v>4</v>
      </c>
      <c r="H19">
        <v>4</v>
      </c>
      <c r="I19">
        <v>1</v>
      </c>
      <c r="J19">
        <v>3</v>
      </c>
      <c r="K19">
        <v>6</v>
      </c>
      <c r="L19">
        <v>1</v>
      </c>
      <c r="M19">
        <v>8</v>
      </c>
      <c r="N19">
        <v>8</v>
      </c>
      <c r="O19">
        <v>8</v>
      </c>
      <c r="P19">
        <v>1</v>
      </c>
      <c r="Q19">
        <v>4</v>
      </c>
      <c r="R19">
        <v>7</v>
      </c>
      <c r="S19">
        <v>5</v>
      </c>
      <c r="T19">
        <v>0.35777126099706746</v>
      </c>
    </row>
    <row r="20" spans="1:20" x14ac:dyDescent="0.25">
      <c r="A20" s="6" t="s">
        <v>49</v>
      </c>
      <c r="B20" s="11">
        <f t="shared" si="0"/>
        <v>4.6933854675790165</v>
      </c>
      <c r="C20">
        <v>3</v>
      </c>
      <c r="D20">
        <v>3</v>
      </c>
      <c r="E20">
        <v>5</v>
      </c>
      <c r="F20">
        <v>7</v>
      </c>
      <c r="G20">
        <v>7</v>
      </c>
      <c r="H20">
        <v>1</v>
      </c>
      <c r="I20">
        <v>6</v>
      </c>
      <c r="J20">
        <v>5</v>
      </c>
      <c r="K20">
        <v>7</v>
      </c>
      <c r="L20">
        <v>5</v>
      </c>
      <c r="M20">
        <v>7</v>
      </c>
      <c r="N20">
        <v>4</v>
      </c>
      <c r="O20">
        <v>3</v>
      </c>
      <c r="P20">
        <v>7</v>
      </c>
      <c r="Q20">
        <v>7</v>
      </c>
      <c r="R20">
        <v>6</v>
      </c>
      <c r="S20">
        <v>1</v>
      </c>
      <c r="T20">
        <v>0.48093841642228741</v>
      </c>
    </row>
    <row r="21" spans="1:20" x14ac:dyDescent="0.25">
      <c r="A21" s="6" t="s">
        <v>50</v>
      </c>
      <c r="B21" s="11">
        <f t="shared" si="0"/>
        <v>6.0695666340827632</v>
      </c>
      <c r="C21">
        <v>4</v>
      </c>
      <c r="D21">
        <v>6</v>
      </c>
      <c r="E21">
        <v>10</v>
      </c>
      <c r="F21">
        <v>7</v>
      </c>
      <c r="G21">
        <v>3</v>
      </c>
      <c r="H21">
        <v>10</v>
      </c>
      <c r="I21">
        <v>7</v>
      </c>
      <c r="J21">
        <v>4</v>
      </c>
      <c r="K21">
        <v>7</v>
      </c>
      <c r="L21">
        <v>1</v>
      </c>
      <c r="M21">
        <v>10</v>
      </c>
      <c r="N21">
        <v>8</v>
      </c>
      <c r="O21">
        <v>3</v>
      </c>
      <c r="P21">
        <v>6</v>
      </c>
      <c r="Q21">
        <v>5</v>
      </c>
      <c r="R21">
        <v>9</v>
      </c>
      <c r="S21">
        <v>9</v>
      </c>
      <c r="T21">
        <v>0.25219941348973607</v>
      </c>
    </row>
    <row r="22" spans="1:20" x14ac:dyDescent="0.25">
      <c r="A22" s="6" t="s">
        <v>51</v>
      </c>
      <c r="B22" s="11">
        <f t="shared" si="0"/>
        <v>6.1992505702183127</v>
      </c>
      <c r="C22">
        <v>10</v>
      </c>
      <c r="D22">
        <v>7</v>
      </c>
      <c r="E22">
        <v>10</v>
      </c>
      <c r="F22">
        <v>10</v>
      </c>
      <c r="G22">
        <v>10</v>
      </c>
      <c r="H22">
        <v>1</v>
      </c>
      <c r="I22">
        <v>5</v>
      </c>
      <c r="J22">
        <v>8</v>
      </c>
      <c r="K22">
        <v>10</v>
      </c>
      <c r="L22">
        <v>4</v>
      </c>
      <c r="M22">
        <v>8</v>
      </c>
      <c r="N22">
        <v>6</v>
      </c>
      <c r="O22">
        <v>8</v>
      </c>
      <c r="P22">
        <v>2</v>
      </c>
      <c r="Q22">
        <v>2</v>
      </c>
      <c r="R22">
        <v>5</v>
      </c>
      <c r="S22">
        <v>5</v>
      </c>
      <c r="T22">
        <v>0.5865102639296188</v>
      </c>
    </row>
    <row r="23" spans="1:20" x14ac:dyDescent="0.25">
      <c r="A23" s="6" t="s">
        <v>52</v>
      </c>
      <c r="B23" s="11">
        <f t="shared" si="0"/>
        <v>4.6313131313131315</v>
      </c>
      <c r="C23">
        <v>4</v>
      </c>
      <c r="D23">
        <v>6</v>
      </c>
      <c r="E23">
        <v>4</v>
      </c>
      <c r="F23">
        <v>9</v>
      </c>
      <c r="G23">
        <v>5</v>
      </c>
      <c r="H23">
        <v>1</v>
      </c>
      <c r="I23">
        <v>3</v>
      </c>
      <c r="J23">
        <v>7</v>
      </c>
      <c r="K23">
        <v>4</v>
      </c>
      <c r="L23">
        <v>3</v>
      </c>
      <c r="M23">
        <v>4</v>
      </c>
      <c r="N23">
        <v>9</v>
      </c>
      <c r="O23">
        <v>5</v>
      </c>
      <c r="P23">
        <v>5</v>
      </c>
      <c r="Q23">
        <v>5</v>
      </c>
      <c r="R23">
        <v>5</v>
      </c>
      <c r="S23">
        <v>4</v>
      </c>
      <c r="T23">
        <v>0.36363636363636365</v>
      </c>
    </row>
    <row r="24" spans="1:20" x14ac:dyDescent="0.25">
      <c r="A24" s="6" t="s">
        <v>53</v>
      </c>
      <c r="B24" s="11">
        <f t="shared" si="0"/>
        <v>5.0084718149234284</v>
      </c>
      <c r="C24">
        <v>4</v>
      </c>
      <c r="D24">
        <v>1</v>
      </c>
      <c r="E24">
        <v>8</v>
      </c>
      <c r="F24">
        <v>10</v>
      </c>
      <c r="G24">
        <v>6</v>
      </c>
      <c r="H24">
        <v>7</v>
      </c>
      <c r="I24">
        <v>1</v>
      </c>
      <c r="J24">
        <v>9</v>
      </c>
      <c r="K24">
        <v>1</v>
      </c>
      <c r="L24">
        <v>9</v>
      </c>
      <c r="M24">
        <v>7</v>
      </c>
      <c r="N24">
        <v>7</v>
      </c>
      <c r="O24">
        <v>6</v>
      </c>
      <c r="P24">
        <v>1</v>
      </c>
      <c r="Q24">
        <v>1</v>
      </c>
      <c r="R24">
        <v>7</v>
      </c>
      <c r="S24">
        <v>3</v>
      </c>
      <c r="T24">
        <v>2.1524926686217007</v>
      </c>
    </row>
    <row r="25" spans="1:20" x14ac:dyDescent="0.25">
      <c r="A25" s="6" t="s">
        <v>54</v>
      </c>
      <c r="B25" s="11">
        <f t="shared" si="0"/>
        <v>6.3282828282828278</v>
      </c>
      <c r="C25">
        <v>5</v>
      </c>
      <c r="D25">
        <v>10</v>
      </c>
      <c r="E25">
        <v>6</v>
      </c>
      <c r="F25">
        <v>8</v>
      </c>
      <c r="G25">
        <v>3</v>
      </c>
      <c r="H25">
        <v>5</v>
      </c>
      <c r="I25">
        <v>6</v>
      </c>
      <c r="J25">
        <v>8</v>
      </c>
      <c r="K25">
        <v>6</v>
      </c>
      <c r="L25">
        <v>10</v>
      </c>
      <c r="M25">
        <v>6</v>
      </c>
      <c r="N25">
        <v>6</v>
      </c>
      <c r="O25">
        <v>6</v>
      </c>
      <c r="P25">
        <v>10</v>
      </c>
      <c r="Q25">
        <v>8</v>
      </c>
      <c r="R25">
        <v>1</v>
      </c>
      <c r="S25">
        <v>8</v>
      </c>
      <c r="T25">
        <v>1.9090909090909092</v>
      </c>
    </row>
    <row r="26" spans="1:20" x14ac:dyDescent="0.25">
      <c r="A26" s="6" t="s">
        <v>55</v>
      </c>
      <c r="B26" s="11">
        <f t="shared" si="0"/>
        <v>4.4695340501792113</v>
      </c>
      <c r="C26">
        <v>4</v>
      </c>
      <c r="D26">
        <v>5</v>
      </c>
      <c r="E26">
        <v>4</v>
      </c>
      <c r="F26">
        <v>1</v>
      </c>
      <c r="G26">
        <v>2</v>
      </c>
      <c r="H26">
        <v>6</v>
      </c>
      <c r="I26">
        <v>7</v>
      </c>
      <c r="J26">
        <v>5</v>
      </c>
      <c r="K26">
        <v>5</v>
      </c>
      <c r="L26">
        <v>4</v>
      </c>
      <c r="M26">
        <v>2</v>
      </c>
      <c r="N26">
        <v>10</v>
      </c>
      <c r="O26">
        <v>1</v>
      </c>
      <c r="P26">
        <v>3</v>
      </c>
      <c r="Q26">
        <v>7</v>
      </c>
      <c r="R26">
        <v>4</v>
      </c>
      <c r="S26">
        <v>9</v>
      </c>
      <c r="T26">
        <v>1.4516129032258065</v>
      </c>
    </row>
    <row r="27" spans="1:20" x14ac:dyDescent="0.25">
      <c r="A27" s="6" t="s">
        <v>56</v>
      </c>
      <c r="B27" s="11">
        <f t="shared" si="0"/>
        <v>3.5768980123818839</v>
      </c>
      <c r="C27">
        <v>5</v>
      </c>
      <c r="D27">
        <v>7</v>
      </c>
      <c r="E27">
        <v>5</v>
      </c>
      <c r="F27">
        <v>2</v>
      </c>
      <c r="G27">
        <v>4</v>
      </c>
      <c r="H27">
        <v>2</v>
      </c>
      <c r="I27">
        <v>7</v>
      </c>
      <c r="J27">
        <v>3</v>
      </c>
      <c r="K27">
        <v>3</v>
      </c>
      <c r="L27">
        <v>1</v>
      </c>
      <c r="M27">
        <v>7</v>
      </c>
      <c r="N27">
        <v>1</v>
      </c>
      <c r="O27">
        <v>1</v>
      </c>
      <c r="P27">
        <v>5</v>
      </c>
      <c r="Q27">
        <v>6</v>
      </c>
      <c r="R27">
        <v>1</v>
      </c>
      <c r="S27">
        <v>4</v>
      </c>
      <c r="T27">
        <v>0.38416422287390029</v>
      </c>
    </row>
    <row r="28" spans="1:20" x14ac:dyDescent="0.25">
      <c r="A28" s="6" t="s">
        <v>57</v>
      </c>
      <c r="B28" s="11">
        <f t="shared" si="0"/>
        <v>5.0742913000977516</v>
      </c>
      <c r="C28">
        <v>8</v>
      </c>
      <c r="D28">
        <v>1</v>
      </c>
      <c r="E28">
        <v>10</v>
      </c>
      <c r="F28">
        <v>10</v>
      </c>
      <c r="G28">
        <v>1</v>
      </c>
      <c r="H28">
        <v>9</v>
      </c>
      <c r="I28">
        <v>1</v>
      </c>
      <c r="J28">
        <v>8</v>
      </c>
      <c r="K28">
        <v>1</v>
      </c>
      <c r="L28">
        <v>10</v>
      </c>
      <c r="M28">
        <v>10</v>
      </c>
      <c r="N28">
        <v>9</v>
      </c>
      <c r="O28">
        <v>1</v>
      </c>
      <c r="P28">
        <v>2</v>
      </c>
      <c r="Q28">
        <v>4</v>
      </c>
      <c r="R28">
        <v>1</v>
      </c>
      <c r="S28">
        <v>5</v>
      </c>
      <c r="T28">
        <v>0.33724340175953077</v>
      </c>
    </row>
    <row r="29" spans="1:20" x14ac:dyDescent="0.25">
      <c r="A29" s="6" t="s">
        <v>58</v>
      </c>
      <c r="B29" s="11">
        <f t="shared" si="0"/>
        <v>6.0097751710654936</v>
      </c>
      <c r="C29">
        <v>3</v>
      </c>
      <c r="D29">
        <v>10</v>
      </c>
      <c r="E29">
        <v>1</v>
      </c>
      <c r="F29">
        <v>1</v>
      </c>
      <c r="G29">
        <v>2</v>
      </c>
      <c r="H29">
        <v>10</v>
      </c>
      <c r="I29">
        <v>10</v>
      </c>
      <c r="J29">
        <v>10</v>
      </c>
      <c r="K29">
        <v>7</v>
      </c>
      <c r="L29">
        <v>3</v>
      </c>
      <c r="M29">
        <v>9</v>
      </c>
      <c r="N29">
        <v>7</v>
      </c>
      <c r="O29">
        <v>3</v>
      </c>
      <c r="P29">
        <v>9</v>
      </c>
      <c r="Q29">
        <v>5</v>
      </c>
      <c r="R29">
        <v>10</v>
      </c>
      <c r="S29">
        <v>8</v>
      </c>
      <c r="T29">
        <v>0.17595307917888564</v>
      </c>
    </row>
    <row r="30" spans="1:20" x14ac:dyDescent="0.25">
      <c r="A30" s="6" t="s">
        <v>59</v>
      </c>
      <c r="B30" s="11">
        <f t="shared" si="0"/>
        <v>4.8545128706419023</v>
      </c>
      <c r="C30">
        <v>1</v>
      </c>
      <c r="D30">
        <v>7</v>
      </c>
      <c r="E30">
        <v>2</v>
      </c>
      <c r="F30">
        <v>7</v>
      </c>
      <c r="G30">
        <v>6</v>
      </c>
      <c r="H30">
        <v>8</v>
      </c>
      <c r="I30">
        <v>6</v>
      </c>
      <c r="J30">
        <v>7</v>
      </c>
      <c r="K30">
        <v>1</v>
      </c>
      <c r="L30">
        <v>2</v>
      </c>
      <c r="M30">
        <v>4</v>
      </c>
      <c r="N30">
        <v>2</v>
      </c>
      <c r="O30">
        <v>9</v>
      </c>
      <c r="P30">
        <v>6</v>
      </c>
      <c r="Q30">
        <v>10</v>
      </c>
      <c r="R30">
        <v>2</v>
      </c>
      <c r="S30">
        <v>7</v>
      </c>
      <c r="T30">
        <v>0.38123167155425219</v>
      </c>
    </row>
    <row r="31" spans="1:20" x14ac:dyDescent="0.25">
      <c r="A31" s="6" t="s">
        <v>60</v>
      </c>
      <c r="B31" s="11">
        <f t="shared" si="0"/>
        <v>4.7585532746823072</v>
      </c>
      <c r="C31">
        <v>5</v>
      </c>
      <c r="D31">
        <v>4</v>
      </c>
      <c r="E31">
        <v>8</v>
      </c>
      <c r="F31">
        <v>5</v>
      </c>
      <c r="G31">
        <v>5</v>
      </c>
      <c r="H31">
        <v>5</v>
      </c>
      <c r="I31">
        <v>8</v>
      </c>
      <c r="J31">
        <v>10</v>
      </c>
      <c r="K31">
        <v>3</v>
      </c>
      <c r="L31">
        <v>5</v>
      </c>
      <c r="M31">
        <v>7</v>
      </c>
      <c r="N31">
        <v>6</v>
      </c>
      <c r="O31">
        <v>2</v>
      </c>
      <c r="P31">
        <v>2</v>
      </c>
      <c r="Q31">
        <v>6</v>
      </c>
      <c r="R31">
        <v>3</v>
      </c>
      <c r="S31">
        <v>1</v>
      </c>
      <c r="T31">
        <v>0.6539589442815249</v>
      </c>
    </row>
    <row r="32" spans="1:20" x14ac:dyDescent="0.25">
      <c r="A32" s="6" t="s">
        <v>61</v>
      </c>
      <c r="B32" s="11">
        <f t="shared" si="0"/>
        <v>4.8934506353861194</v>
      </c>
      <c r="C32">
        <v>9</v>
      </c>
      <c r="D32">
        <v>6</v>
      </c>
      <c r="E32">
        <v>2</v>
      </c>
      <c r="F32">
        <v>4</v>
      </c>
      <c r="G32">
        <v>2</v>
      </c>
      <c r="H32">
        <v>7</v>
      </c>
      <c r="I32">
        <v>1</v>
      </c>
      <c r="J32">
        <v>3</v>
      </c>
      <c r="K32">
        <v>5</v>
      </c>
      <c r="L32">
        <v>3</v>
      </c>
      <c r="M32">
        <v>3</v>
      </c>
      <c r="N32">
        <v>10</v>
      </c>
      <c r="O32">
        <v>10</v>
      </c>
      <c r="P32">
        <v>5</v>
      </c>
      <c r="Q32">
        <v>7</v>
      </c>
      <c r="R32">
        <v>3</v>
      </c>
      <c r="S32">
        <v>5</v>
      </c>
      <c r="T32">
        <v>3.0821114369501466</v>
      </c>
    </row>
    <row r="33" spans="1:20" x14ac:dyDescent="0.25">
      <c r="A33" s="6" t="s">
        <v>62</v>
      </c>
      <c r="B33" s="11">
        <f t="shared" si="0"/>
        <v>5.3699902248289346</v>
      </c>
      <c r="C33">
        <v>2</v>
      </c>
      <c r="D33">
        <v>2</v>
      </c>
      <c r="E33">
        <v>5</v>
      </c>
      <c r="F33">
        <v>2</v>
      </c>
      <c r="G33">
        <v>4</v>
      </c>
      <c r="H33">
        <v>5</v>
      </c>
      <c r="I33">
        <v>9</v>
      </c>
      <c r="J33">
        <v>10</v>
      </c>
      <c r="K33">
        <v>6</v>
      </c>
      <c r="L33">
        <v>9</v>
      </c>
      <c r="M33">
        <v>5</v>
      </c>
      <c r="N33">
        <v>9</v>
      </c>
      <c r="O33">
        <v>1</v>
      </c>
      <c r="P33">
        <v>9</v>
      </c>
      <c r="Q33">
        <v>6</v>
      </c>
      <c r="R33">
        <v>6</v>
      </c>
      <c r="S33">
        <v>3</v>
      </c>
      <c r="T33">
        <v>3.659824046920821</v>
      </c>
    </row>
    <row r="34" spans="1:20" x14ac:dyDescent="0.25">
      <c r="A34" s="6" t="s">
        <v>63</v>
      </c>
      <c r="B34" s="11">
        <f t="shared" si="0"/>
        <v>5.8453893776474422</v>
      </c>
      <c r="C34">
        <v>2</v>
      </c>
      <c r="D34">
        <v>5</v>
      </c>
      <c r="E34">
        <v>10</v>
      </c>
      <c r="F34">
        <v>1</v>
      </c>
      <c r="G34">
        <v>8</v>
      </c>
      <c r="H34">
        <v>5</v>
      </c>
      <c r="I34">
        <v>7</v>
      </c>
      <c r="J34">
        <v>10</v>
      </c>
      <c r="K34">
        <v>7</v>
      </c>
      <c r="L34">
        <v>1</v>
      </c>
      <c r="M34">
        <v>10</v>
      </c>
      <c r="N34">
        <v>2</v>
      </c>
      <c r="O34">
        <v>5</v>
      </c>
      <c r="P34">
        <v>9</v>
      </c>
      <c r="Q34">
        <v>8</v>
      </c>
      <c r="R34">
        <v>6</v>
      </c>
      <c r="S34">
        <v>9</v>
      </c>
      <c r="T34">
        <v>0.21700879765395895</v>
      </c>
    </row>
    <row r="35" spans="1:20" x14ac:dyDescent="0.25">
      <c r="A35" s="6" t="s">
        <v>64</v>
      </c>
      <c r="B35" s="11">
        <f t="shared" si="0"/>
        <v>5.2189638318670575</v>
      </c>
      <c r="C35">
        <v>7</v>
      </c>
      <c r="D35">
        <v>8</v>
      </c>
      <c r="E35">
        <v>7</v>
      </c>
      <c r="F35">
        <v>3</v>
      </c>
      <c r="G35">
        <v>6</v>
      </c>
      <c r="H35">
        <v>10</v>
      </c>
      <c r="I35">
        <v>2</v>
      </c>
      <c r="J35">
        <v>1</v>
      </c>
      <c r="K35">
        <v>1</v>
      </c>
      <c r="L35">
        <v>7</v>
      </c>
      <c r="M35">
        <v>6</v>
      </c>
      <c r="N35">
        <v>9</v>
      </c>
      <c r="O35">
        <v>2</v>
      </c>
      <c r="P35">
        <v>10</v>
      </c>
      <c r="Q35">
        <v>4</v>
      </c>
      <c r="R35">
        <v>9</v>
      </c>
      <c r="S35">
        <v>1</v>
      </c>
      <c r="T35">
        <v>0.94134897360703818</v>
      </c>
    </row>
    <row r="36" spans="1:20" x14ac:dyDescent="0.25">
      <c r="A36" s="6" t="s">
        <v>65</v>
      </c>
      <c r="B36" s="11">
        <f t="shared" ref="B36:B67" si="1">AVERAGE(C36:T36)</f>
        <v>5.2339524275008147</v>
      </c>
      <c r="C36">
        <v>9</v>
      </c>
      <c r="D36">
        <v>9</v>
      </c>
      <c r="E36">
        <v>3</v>
      </c>
      <c r="F36">
        <v>5</v>
      </c>
      <c r="G36">
        <v>1</v>
      </c>
      <c r="H36">
        <v>8</v>
      </c>
      <c r="I36">
        <v>2</v>
      </c>
      <c r="J36">
        <v>3</v>
      </c>
      <c r="K36">
        <v>2</v>
      </c>
      <c r="L36">
        <v>10</v>
      </c>
      <c r="M36">
        <v>6</v>
      </c>
      <c r="N36">
        <v>10</v>
      </c>
      <c r="O36">
        <v>10</v>
      </c>
      <c r="P36">
        <v>3</v>
      </c>
      <c r="Q36">
        <v>6</v>
      </c>
      <c r="R36">
        <v>6</v>
      </c>
      <c r="S36">
        <v>1</v>
      </c>
      <c r="T36">
        <v>0.21114369501466276</v>
      </c>
    </row>
    <row r="37" spans="1:20" x14ac:dyDescent="0.25">
      <c r="A37" s="6" t="s">
        <v>66</v>
      </c>
      <c r="B37" s="11">
        <f t="shared" si="1"/>
        <v>6.2158683610296519</v>
      </c>
      <c r="C37">
        <v>10</v>
      </c>
      <c r="D37">
        <v>5</v>
      </c>
      <c r="E37">
        <v>10</v>
      </c>
      <c r="F37">
        <v>6</v>
      </c>
      <c r="G37">
        <v>7</v>
      </c>
      <c r="H37">
        <v>6</v>
      </c>
      <c r="I37">
        <v>7</v>
      </c>
      <c r="J37">
        <v>7</v>
      </c>
      <c r="K37">
        <v>10</v>
      </c>
      <c r="L37">
        <v>2</v>
      </c>
      <c r="M37">
        <v>2</v>
      </c>
      <c r="N37">
        <v>9</v>
      </c>
      <c r="O37">
        <v>3</v>
      </c>
      <c r="P37">
        <v>6</v>
      </c>
      <c r="Q37">
        <v>3</v>
      </c>
      <c r="R37">
        <v>8</v>
      </c>
      <c r="S37">
        <v>10</v>
      </c>
      <c r="T37">
        <v>0.88563049853372433</v>
      </c>
    </row>
    <row r="38" spans="1:20" x14ac:dyDescent="0.25">
      <c r="A38" s="6" t="s">
        <v>67</v>
      </c>
      <c r="B38" s="11">
        <f t="shared" si="1"/>
        <v>4.7960247637666988</v>
      </c>
      <c r="C38">
        <v>5</v>
      </c>
      <c r="D38">
        <v>7</v>
      </c>
      <c r="E38">
        <v>4</v>
      </c>
      <c r="F38">
        <v>5</v>
      </c>
      <c r="G38">
        <v>4</v>
      </c>
      <c r="H38">
        <v>1</v>
      </c>
      <c r="I38">
        <v>8</v>
      </c>
      <c r="J38">
        <v>1</v>
      </c>
      <c r="K38">
        <v>10</v>
      </c>
      <c r="L38">
        <v>9</v>
      </c>
      <c r="M38">
        <v>4</v>
      </c>
      <c r="N38">
        <v>9</v>
      </c>
      <c r="O38">
        <v>6</v>
      </c>
      <c r="P38">
        <v>2</v>
      </c>
      <c r="Q38">
        <v>4</v>
      </c>
      <c r="R38">
        <v>3</v>
      </c>
      <c r="S38">
        <v>4</v>
      </c>
      <c r="T38">
        <v>0.3284457478005865</v>
      </c>
    </row>
    <row r="39" spans="1:20" x14ac:dyDescent="0.25">
      <c r="A39" s="6" t="s">
        <v>68</v>
      </c>
      <c r="B39" s="11">
        <f t="shared" si="1"/>
        <v>5.1176278918214404</v>
      </c>
      <c r="C39">
        <v>1</v>
      </c>
      <c r="D39">
        <v>2</v>
      </c>
      <c r="E39">
        <v>1</v>
      </c>
      <c r="F39">
        <v>2</v>
      </c>
      <c r="G39">
        <v>7</v>
      </c>
      <c r="H39">
        <v>5</v>
      </c>
      <c r="I39">
        <v>7</v>
      </c>
      <c r="J39">
        <v>8</v>
      </c>
      <c r="K39">
        <v>9</v>
      </c>
      <c r="L39">
        <v>10</v>
      </c>
      <c r="M39">
        <v>1</v>
      </c>
      <c r="N39">
        <v>10</v>
      </c>
      <c r="O39">
        <v>3</v>
      </c>
      <c r="P39">
        <v>8</v>
      </c>
      <c r="Q39">
        <v>5</v>
      </c>
      <c r="R39">
        <v>9</v>
      </c>
      <c r="S39">
        <v>4</v>
      </c>
      <c r="T39">
        <v>0.11730205278592376</v>
      </c>
    </row>
    <row r="40" spans="1:20" x14ac:dyDescent="0.25">
      <c r="A40" s="6" t="s">
        <v>69</v>
      </c>
      <c r="B40" s="11">
        <f t="shared" si="1"/>
        <v>5.8413163897034863</v>
      </c>
      <c r="C40">
        <v>3</v>
      </c>
      <c r="D40">
        <v>1</v>
      </c>
      <c r="E40">
        <v>10</v>
      </c>
      <c r="F40">
        <v>4</v>
      </c>
      <c r="G40">
        <v>3</v>
      </c>
      <c r="H40">
        <v>6</v>
      </c>
      <c r="I40">
        <v>6</v>
      </c>
      <c r="J40">
        <v>9</v>
      </c>
      <c r="K40">
        <v>8</v>
      </c>
      <c r="L40">
        <v>7</v>
      </c>
      <c r="M40">
        <v>7</v>
      </c>
      <c r="N40">
        <v>7</v>
      </c>
      <c r="O40">
        <v>10</v>
      </c>
      <c r="P40">
        <v>8</v>
      </c>
      <c r="Q40">
        <v>8</v>
      </c>
      <c r="R40">
        <v>6</v>
      </c>
      <c r="S40">
        <v>2</v>
      </c>
      <c r="T40">
        <v>0.14369501466275661</v>
      </c>
    </row>
    <row r="41" spans="1:20" x14ac:dyDescent="0.25">
      <c r="A41" s="6" t="s">
        <v>70</v>
      </c>
      <c r="B41" s="11">
        <f t="shared" si="1"/>
        <v>4.7005539263603779</v>
      </c>
      <c r="C41">
        <v>1</v>
      </c>
      <c r="D41">
        <v>3</v>
      </c>
      <c r="E41">
        <v>8</v>
      </c>
      <c r="F41">
        <v>6</v>
      </c>
      <c r="G41">
        <v>3</v>
      </c>
      <c r="H41">
        <v>6</v>
      </c>
      <c r="I41">
        <v>5</v>
      </c>
      <c r="J41">
        <v>8</v>
      </c>
      <c r="K41">
        <v>4</v>
      </c>
      <c r="L41">
        <v>3</v>
      </c>
      <c r="M41">
        <v>6</v>
      </c>
      <c r="N41">
        <v>2</v>
      </c>
      <c r="O41">
        <v>9</v>
      </c>
      <c r="P41">
        <v>3</v>
      </c>
      <c r="Q41">
        <v>4</v>
      </c>
      <c r="R41">
        <v>10</v>
      </c>
      <c r="S41">
        <v>3</v>
      </c>
      <c r="T41">
        <v>0.60997067448680353</v>
      </c>
    </row>
    <row r="42" spans="1:20" x14ac:dyDescent="0.25">
      <c r="A42" s="6" t="s">
        <v>71</v>
      </c>
      <c r="B42" s="11">
        <f t="shared" si="1"/>
        <v>4.8030303030303028</v>
      </c>
      <c r="C42">
        <v>7</v>
      </c>
      <c r="D42">
        <v>1</v>
      </c>
      <c r="E42">
        <v>1</v>
      </c>
      <c r="F42">
        <v>6</v>
      </c>
      <c r="G42">
        <v>1</v>
      </c>
      <c r="H42">
        <v>7</v>
      </c>
      <c r="I42">
        <v>2</v>
      </c>
      <c r="J42">
        <v>7</v>
      </c>
      <c r="K42">
        <v>8</v>
      </c>
      <c r="L42">
        <v>6</v>
      </c>
      <c r="M42">
        <v>9</v>
      </c>
      <c r="N42">
        <v>3</v>
      </c>
      <c r="O42">
        <v>4</v>
      </c>
      <c r="P42">
        <v>7</v>
      </c>
      <c r="Q42">
        <v>10</v>
      </c>
      <c r="R42">
        <v>4</v>
      </c>
      <c r="S42">
        <v>3</v>
      </c>
      <c r="T42">
        <v>0.45454545454545453</v>
      </c>
    </row>
    <row r="43" spans="1:20" x14ac:dyDescent="0.25">
      <c r="A43" s="6" t="s">
        <v>72</v>
      </c>
      <c r="B43" s="11">
        <f t="shared" si="1"/>
        <v>4.3686868686868685</v>
      </c>
      <c r="C43">
        <v>3</v>
      </c>
      <c r="D43">
        <v>6</v>
      </c>
      <c r="E43">
        <v>9</v>
      </c>
      <c r="F43">
        <v>1</v>
      </c>
      <c r="G43">
        <v>2</v>
      </c>
      <c r="H43">
        <v>1</v>
      </c>
      <c r="I43">
        <v>10</v>
      </c>
      <c r="J43">
        <v>4</v>
      </c>
      <c r="K43">
        <v>7</v>
      </c>
      <c r="L43">
        <v>2</v>
      </c>
      <c r="M43">
        <v>1</v>
      </c>
      <c r="N43">
        <v>7</v>
      </c>
      <c r="O43">
        <v>10</v>
      </c>
      <c r="P43">
        <v>2</v>
      </c>
      <c r="Q43">
        <v>5</v>
      </c>
      <c r="R43">
        <v>3</v>
      </c>
      <c r="S43">
        <v>5</v>
      </c>
      <c r="T43">
        <v>0.63636363636363635</v>
      </c>
    </row>
    <row r="44" spans="1:20" x14ac:dyDescent="0.25">
      <c r="A44" s="6" t="s">
        <v>73</v>
      </c>
      <c r="B44" s="11">
        <f t="shared" si="1"/>
        <v>5.0114043662430756</v>
      </c>
      <c r="C44">
        <v>5</v>
      </c>
      <c r="D44">
        <v>8</v>
      </c>
      <c r="E44">
        <v>5</v>
      </c>
      <c r="F44">
        <v>4</v>
      </c>
      <c r="G44">
        <v>1</v>
      </c>
      <c r="H44">
        <v>5</v>
      </c>
      <c r="I44">
        <v>8</v>
      </c>
      <c r="J44">
        <v>9</v>
      </c>
      <c r="K44">
        <v>7</v>
      </c>
      <c r="L44">
        <v>9</v>
      </c>
      <c r="M44">
        <v>7</v>
      </c>
      <c r="N44">
        <v>1</v>
      </c>
      <c r="O44">
        <v>1</v>
      </c>
      <c r="P44">
        <v>10</v>
      </c>
      <c r="Q44">
        <v>2</v>
      </c>
      <c r="R44">
        <v>4</v>
      </c>
      <c r="S44">
        <v>4</v>
      </c>
      <c r="T44">
        <v>0.20527859237536658</v>
      </c>
    </row>
    <row r="45" spans="1:20" x14ac:dyDescent="0.25">
      <c r="A45" s="6" t="s">
        <v>74</v>
      </c>
      <c r="B45" s="11">
        <f t="shared" si="1"/>
        <v>5.5723362658846529</v>
      </c>
      <c r="C45">
        <v>1</v>
      </c>
      <c r="D45">
        <v>8</v>
      </c>
      <c r="E45">
        <v>9</v>
      </c>
      <c r="F45">
        <v>6</v>
      </c>
      <c r="G45">
        <v>9</v>
      </c>
      <c r="H45">
        <v>3</v>
      </c>
      <c r="I45">
        <v>2</v>
      </c>
      <c r="J45">
        <v>7</v>
      </c>
      <c r="K45">
        <v>9</v>
      </c>
      <c r="L45">
        <v>2</v>
      </c>
      <c r="M45">
        <v>10</v>
      </c>
      <c r="N45">
        <v>5</v>
      </c>
      <c r="O45">
        <v>6</v>
      </c>
      <c r="P45">
        <v>8</v>
      </c>
      <c r="Q45">
        <v>3</v>
      </c>
      <c r="R45">
        <v>9</v>
      </c>
      <c r="S45">
        <v>3</v>
      </c>
      <c r="T45">
        <v>0.30205278592375367</v>
      </c>
    </row>
    <row r="46" spans="1:20" x14ac:dyDescent="0.25">
      <c r="A46" s="6" t="s">
        <v>75</v>
      </c>
      <c r="B46" s="11">
        <f t="shared" si="1"/>
        <v>6.0656565656565657</v>
      </c>
      <c r="C46">
        <v>9</v>
      </c>
      <c r="D46">
        <v>5</v>
      </c>
      <c r="E46">
        <v>6</v>
      </c>
      <c r="F46">
        <v>5</v>
      </c>
      <c r="G46">
        <v>4</v>
      </c>
      <c r="H46">
        <v>2</v>
      </c>
      <c r="I46">
        <v>10</v>
      </c>
      <c r="J46">
        <v>9</v>
      </c>
      <c r="K46">
        <v>5</v>
      </c>
      <c r="L46">
        <v>3</v>
      </c>
      <c r="M46">
        <v>6</v>
      </c>
      <c r="N46">
        <v>10</v>
      </c>
      <c r="O46">
        <v>4</v>
      </c>
      <c r="P46">
        <v>5</v>
      </c>
      <c r="Q46">
        <v>3</v>
      </c>
      <c r="R46">
        <v>9</v>
      </c>
      <c r="S46">
        <v>10</v>
      </c>
      <c r="T46">
        <v>4.1818181818181817</v>
      </c>
    </row>
    <row r="47" spans="1:20" x14ac:dyDescent="0.25">
      <c r="A47" s="6" t="s">
        <v>76</v>
      </c>
      <c r="B47" s="11">
        <f t="shared" si="1"/>
        <v>6.4620397523623332</v>
      </c>
      <c r="C47">
        <v>10</v>
      </c>
      <c r="D47">
        <v>7</v>
      </c>
      <c r="E47">
        <v>4</v>
      </c>
      <c r="F47">
        <v>8</v>
      </c>
      <c r="G47">
        <v>8</v>
      </c>
      <c r="H47">
        <v>5</v>
      </c>
      <c r="I47">
        <v>10</v>
      </c>
      <c r="J47">
        <v>3</v>
      </c>
      <c r="K47">
        <v>2</v>
      </c>
      <c r="L47">
        <v>1</v>
      </c>
      <c r="M47">
        <v>7</v>
      </c>
      <c r="N47">
        <v>10</v>
      </c>
      <c r="O47">
        <v>9</v>
      </c>
      <c r="P47">
        <v>7</v>
      </c>
      <c r="Q47">
        <v>10</v>
      </c>
      <c r="R47">
        <v>5</v>
      </c>
      <c r="S47">
        <v>10</v>
      </c>
      <c r="T47">
        <v>0.31671554252199413</v>
      </c>
    </row>
    <row r="48" spans="1:20" x14ac:dyDescent="0.25">
      <c r="A48" s="6" t="s">
        <v>77</v>
      </c>
      <c r="B48" s="11">
        <f t="shared" si="1"/>
        <v>5.1911045943304011</v>
      </c>
      <c r="C48">
        <v>5</v>
      </c>
      <c r="D48">
        <v>6</v>
      </c>
      <c r="E48">
        <v>3</v>
      </c>
      <c r="F48">
        <v>4</v>
      </c>
      <c r="G48">
        <v>9</v>
      </c>
      <c r="H48">
        <v>8</v>
      </c>
      <c r="I48">
        <v>4</v>
      </c>
      <c r="J48">
        <v>7</v>
      </c>
      <c r="K48">
        <v>5</v>
      </c>
      <c r="L48">
        <v>2</v>
      </c>
      <c r="M48">
        <v>1</v>
      </c>
      <c r="N48">
        <v>9</v>
      </c>
      <c r="O48">
        <v>8</v>
      </c>
      <c r="P48">
        <v>4</v>
      </c>
      <c r="Q48">
        <v>5</v>
      </c>
      <c r="R48">
        <v>9</v>
      </c>
      <c r="S48">
        <v>4</v>
      </c>
      <c r="T48">
        <v>0.43988269794721407</v>
      </c>
    </row>
    <row r="49" spans="1:20" x14ac:dyDescent="0.25">
      <c r="A49" s="6" t="s">
        <v>78</v>
      </c>
      <c r="B49" s="11">
        <f t="shared" si="1"/>
        <v>5.5837406321277285</v>
      </c>
      <c r="C49">
        <v>6</v>
      </c>
      <c r="D49">
        <v>9</v>
      </c>
      <c r="E49">
        <v>5</v>
      </c>
      <c r="F49">
        <v>1</v>
      </c>
      <c r="G49">
        <v>10</v>
      </c>
      <c r="H49">
        <v>7</v>
      </c>
      <c r="I49">
        <v>9</v>
      </c>
      <c r="J49">
        <v>3</v>
      </c>
      <c r="K49">
        <v>3</v>
      </c>
      <c r="L49">
        <v>10</v>
      </c>
      <c r="M49">
        <v>10</v>
      </c>
      <c r="N49">
        <v>7</v>
      </c>
      <c r="O49">
        <v>3</v>
      </c>
      <c r="P49">
        <v>4</v>
      </c>
      <c r="Q49">
        <v>2</v>
      </c>
      <c r="R49">
        <v>5</v>
      </c>
      <c r="S49">
        <v>6</v>
      </c>
      <c r="T49">
        <v>0.50733137829912023</v>
      </c>
    </row>
    <row r="50" spans="1:20" x14ac:dyDescent="0.25">
      <c r="A50" s="6" t="s">
        <v>79</v>
      </c>
      <c r="B50" s="11">
        <f t="shared" si="1"/>
        <v>6.0746171391332684</v>
      </c>
      <c r="C50">
        <v>5</v>
      </c>
      <c r="D50">
        <v>6</v>
      </c>
      <c r="E50">
        <v>10</v>
      </c>
      <c r="F50">
        <v>7</v>
      </c>
      <c r="G50">
        <v>7</v>
      </c>
      <c r="H50">
        <v>10</v>
      </c>
      <c r="I50">
        <v>7</v>
      </c>
      <c r="J50">
        <v>10</v>
      </c>
      <c r="K50">
        <v>4</v>
      </c>
      <c r="L50">
        <v>10</v>
      </c>
      <c r="M50">
        <v>9</v>
      </c>
      <c r="N50">
        <v>6</v>
      </c>
      <c r="O50">
        <v>2</v>
      </c>
      <c r="P50">
        <v>3</v>
      </c>
      <c r="Q50">
        <v>9</v>
      </c>
      <c r="R50">
        <v>3</v>
      </c>
      <c r="S50">
        <v>1</v>
      </c>
      <c r="T50">
        <v>0.34310850439882695</v>
      </c>
    </row>
    <row r="51" spans="1:20" x14ac:dyDescent="0.25">
      <c r="A51" s="6" t="s">
        <v>80</v>
      </c>
      <c r="B51" s="11">
        <f t="shared" si="1"/>
        <v>4.7282502443792769</v>
      </c>
      <c r="C51">
        <v>5</v>
      </c>
      <c r="D51">
        <v>1</v>
      </c>
      <c r="E51">
        <v>8</v>
      </c>
      <c r="F51">
        <v>5</v>
      </c>
      <c r="G51">
        <v>9</v>
      </c>
      <c r="H51">
        <v>1</v>
      </c>
      <c r="I51">
        <v>8</v>
      </c>
      <c r="J51">
        <v>2</v>
      </c>
      <c r="K51">
        <v>10</v>
      </c>
      <c r="L51">
        <v>4</v>
      </c>
      <c r="M51">
        <v>1</v>
      </c>
      <c r="N51">
        <v>5</v>
      </c>
      <c r="O51">
        <v>8</v>
      </c>
      <c r="P51">
        <v>2</v>
      </c>
      <c r="Q51">
        <v>5</v>
      </c>
      <c r="R51">
        <v>6</v>
      </c>
      <c r="S51">
        <v>4</v>
      </c>
      <c r="T51">
        <v>1.1085043988269794</v>
      </c>
    </row>
    <row r="52" spans="1:20" x14ac:dyDescent="0.25">
      <c r="A52" s="6" t="s">
        <v>81</v>
      </c>
      <c r="B52" s="11">
        <f t="shared" si="1"/>
        <v>5.8005865102639298</v>
      </c>
      <c r="C52">
        <v>5</v>
      </c>
      <c r="D52">
        <v>2</v>
      </c>
      <c r="E52">
        <v>7</v>
      </c>
      <c r="F52">
        <v>9</v>
      </c>
      <c r="G52">
        <v>7</v>
      </c>
      <c r="H52">
        <v>6</v>
      </c>
      <c r="I52">
        <v>6</v>
      </c>
      <c r="J52">
        <v>2</v>
      </c>
      <c r="K52">
        <v>1</v>
      </c>
      <c r="L52">
        <v>9</v>
      </c>
      <c r="M52">
        <v>10</v>
      </c>
      <c r="N52">
        <v>9</v>
      </c>
      <c r="O52">
        <v>7</v>
      </c>
      <c r="P52">
        <v>10</v>
      </c>
      <c r="Q52">
        <v>6</v>
      </c>
      <c r="R52">
        <v>1</v>
      </c>
      <c r="S52">
        <v>7</v>
      </c>
      <c r="T52">
        <v>0.41055718475073316</v>
      </c>
    </row>
    <row r="53" spans="1:20" x14ac:dyDescent="0.25">
      <c r="A53" s="6" t="s">
        <v>82</v>
      </c>
      <c r="B53" s="11">
        <f t="shared" si="1"/>
        <v>4.5990550667970025</v>
      </c>
      <c r="C53">
        <v>1</v>
      </c>
      <c r="D53">
        <v>5</v>
      </c>
      <c r="E53">
        <v>8</v>
      </c>
      <c r="F53">
        <v>7</v>
      </c>
      <c r="G53">
        <v>7</v>
      </c>
      <c r="H53">
        <v>8</v>
      </c>
      <c r="I53">
        <v>9</v>
      </c>
      <c r="J53">
        <v>7</v>
      </c>
      <c r="K53">
        <v>3</v>
      </c>
      <c r="L53">
        <v>4</v>
      </c>
      <c r="M53">
        <v>1</v>
      </c>
      <c r="N53">
        <v>3</v>
      </c>
      <c r="O53">
        <v>8</v>
      </c>
      <c r="P53">
        <v>4</v>
      </c>
      <c r="Q53">
        <v>2</v>
      </c>
      <c r="R53">
        <v>1</v>
      </c>
      <c r="S53">
        <v>4</v>
      </c>
      <c r="T53">
        <v>0.78299120234604103</v>
      </c>
    </row>
    <row r="54" spans="1:20" x14ac:dyDescent="0.25">
      <c r="A54" s="6" t="s">
        <v>83</v>
      </c>
      <c r="B54" s="11">
        <f t="shared" si="1"/>
        <v>5.0971000325839038</v>
      </c>
      <c r="C54">
        <v>6</v>
      </c>
      <c r="D54">
        <v>5</v>
      </c>
      <c r="E54">
        <v>7</v>
      </c>
      <c r="F54">
        <v>3</v>
      </c>
      <c r="G54">
        <v>4</v>
      </c>
      <c r="H54">
        <v>4</v>
      </c>
      <c r="I54">
        <v>2</v>
      </c>
      <c r="J54">
        <v>7</v>
      </c>
      <c r="K54">
        <v>9</v>
      </c>
      <c r="L54">
        <v>3</v>
      </c>
      <c r="M54">
        <v>3</v>
      </c>
      <c r="N54">
        <v>1</v>
      </c>
      <c r="O54">
        <v>7</v>
      </c>
      <c r="P54">
        <v>2</v>
      </c>
      <c r="Q54">
        <v>9</v>
      </c>
      <c r="R54">
        <v>10</v>
      </c>
      <c r="S54">
        <v>7</v>
      </c>
      <c r="T54">
        <v>2.7478005865102637</v>
      </c>
    </row>
    <row r="55" spans="1:20" x14ac:dyDescent="0.25">
      <c r="A55" s="6" t="s">
        <v>84</v>
      </c>
      <c r="B55" s="11">
        <f t="shared" si="1"/>
        <v>5.0839035516454878</v>
      </c>
      <c r="C55">
        <v>10</v>
      </c>
      <c r="D55">
        <v>10</v>
      </c>
      <c r="E55">
        <v>2</v>
      </c>
      <c r="F55">
        <v>1</v>
      </c>
      <c r="G55">
        <v>1</v>
      </c>
      <c r="H55">
        <v>7</v>
      </c>
      <c r="I55">
        <v>6</v>
      </c>
      <c r="J55">
        <v>3</v>
      </c>
      <c r="K55">
        <v>2</v>
      </c>
      <c r="L55">
        <v>4</v>
      </c>
      <c r="M55">
        <v>4</v>
      </c>
      <c r="N55">
        <v>2</v>
      </c>
      <c r="O55">
        <v>8</v>
      </c>
      <c r="P55">
        <v>9</v>
      </c>
      <c r="Q55">
        <v>5</v>
      </c>
      <c r="R55">
        <v>5</v>
      </c>
      <c r="S55">
        <v>10</v>
      </c>
      <c r="T55">
        <v>2.5102639296187683</v>
      </c>
    </row>
    <row r="56" spans="1:20" x14ac:dyDescent="0.25">
      <c r="A56" s="6" t="s">
        <v>85</v>
      </c>
      <c r="B56" s="11">
        <f t="shared" si="1"/>
        <v>5.9079504724666014</v>
      </c>
      <c r="C56">
        <v>10</v>
      </c>
      <c r="D56">
        <v>5</v>
      </c>
      <c r="E56">
        <v>9</v>
      </c>
      <c r="F56">
        <v>10</v>
      </c>
      <c r="G56">
        <v>6</v>
      </c>
      <c r="H56">
        <v>10</v>
      </c>
      <c r="I56">
        <v>9</v>
      </c>
      <c r="J56">
        <v>4</v>
      </c>
      <c r="K56">
        <v>2</v>
      </c>
      <c r="L56">
        <v>6</v>
      </c>
      <c r="M56">
        <v>8</v>
      </c>
      <c r="N56">
        <v>2</v>
      </c>
      <c r="O56">
        <v>2</v>
      </c>
      <c r="P56">
        <v>4</v>
      </c>
      <c r="Q56">
        <v>7</v>
      </c>
      <c r="R56">
        <v>6</v>
      </c>
      <c r="S56">
        <v>6</v>
      </c>
      <c r="T56">
        <v>0.34310850439882695</v>
      </c>
    </row>
    <row r="57" spans="1:20" x14ac:dyDescent="0.25">
      <c r="A57" s="6" t="s">
        <v>86</v>
      </c>
      <c r="B57" s="11">
        <f t="shared" si="1"/>
        <v>5.8005865102639298</v>
      </c>
      <c r="C57">
        <v>2</v>
      </c>
      <c r="D57">
        <v>1</v>
      </c>
      <c r="E57">
        <v>6</v>
      </c>
      <c r="F57">
        <v>7</v>
      </c>
      <c r="G57">
        <v>8</v>
      </c>
      <c r="H57">
        <v>5</v>
      </c>
      <c r="I57">
        <v>7</v>
      </c>
      <c r="J57">
        <v>6</v>
      </c>
      <c r="K57">
        <v>7</v>
      </c>
      <c r="L57">
        <v>1</v>
      </c>
      <c r="M57">
        <v>10</v>
      </c>
      <c r="N57">
        <v>10</v>
      </c>
      <c r="O57">
        <v>10</v>
      </c>
      <c r="P57">
        <v>6</v>
      </c>
      <c r="Q57">
        <v>1</v>
      </c>
      <c r="R57">
        <v>8</v>
      </c>
      <c r="S57">
        <v>8</v>
      </c>
      <c r="T57">
        <v>1.4105571847507332</v>
      </c>
    </row>
    <row r="58" spans="1:20" x14ac:dyDescent="0.25">
      <c r="A58" s="6" t="s">
        <v>87</v>
      </c>
      <c r="B58" s="11">
        <f t="shared" si="1"/>
        <v>5.5648419680677748</v>
      </c>
      <c r="C58">
        <v>8</v>
      </c>
      <c r="D58">
        <v>10</v>
      </c>
      <c r="E58">
        <v>9</v>
      </c>
      <c r="F58">
        <v>5</v>
      </c>
      <c r="G58">
        <v>6</v>
      </c>
      <c r="H58">
        <v>3</v>
      </c>
      <c r="I58">
        <v>4</v>
      </c>
      <c r="J58">
        <v>9</v>
      </c>
      <c r="K58">
        <v>7</v>
      </c>
      <c r="L58">
        <v>5</v>
      </c>
      <c r="M58">
        <v>8</v>
      </c>
      <c r="N58">
        <v>10</v>
      </c>
      <c r="O58">
        <v>1</v>
      </c>
      <c r="P58">
        <v>3</v>
      </c>
      <c r="Q58">
        <v>5</v>
      </c>
      <c r="R58">
        <v>2</v>
      </c>
      <c r="S58">
        <v>5</v>
      </c>
      <c r="T58">
        <v>0.16715542521994134</v>
      </c>
    </row>
    <row r="59" spans="1:20" x14ac:dyDescent="0.25">
      <c r="A59" s="6" t="s">
        <v>88</v>
      </c>
      <c r="B59" s="11">
        <f t="shared" si="1"/>
        <v>5.2491039426523294</v>
      </c>
      <c r="C59">
        <v>8</v>
      </c>
      <c r="D59">
        <v>2</v>
      </c>
      <c r="E59">
        <v>1</v>
      </c>
      <c r="F59">
        <v>8</v>
      </c>
      <c r="G59">
        <v>4</v>
      </c>
      <c r="H59">
        <v>7</v>
      </c>
      <c r="I59">
        <v>9</v>
      </c>
      <c r="J59">
        <v>3</v>
      </c>
      <c r="K59">
        <v>3</v>
      </c>
      <c r="L59">
        <v>5</v>
      </c>
      <c r="M59">
        <v>4</v>
      </c>
      <c r="N59">
        <v>10</v>
      </c>
      <c r="O59">
        <v>10</v>
      </c>
      <c r="P59">
        <v>6</v>
      </c>
      <c r="Q59">
        <v>3</v>
      </c>
      <c r="R59">
        <v>8</v>
      </c>
      <c r="S59">
        <v>3</v>
      </c>
      <c r="T59">
        <v>0.4838709677419355</v>
      </c>
    </row>
    <row r="60" spans="1:20" x14ac:dyDescent="0.25">
      <c r="A60" s="6" t="s">
        <v>89</v>
      </c>
      <c r="B60" s="11">
        <f t="shared" si="1"/>
        <v>6.0606060606060606</v>
      </c>
      <c r="C60">
        <v>7</v>
      </c>
      <c r="D60">
        <v>2</v>
      </c>
      <c r="E60">
        <v>6</v>
      </c>
      <c r="F60">
        <v>6</v>
      </c>
      <c r="G60">
        <v>7</v>
      </c>
      <c r="H60">
        <v>1</v>
      </c>
      <c r="I60">
        <v>6</v>
      </c>
      <c r="J60">
        <v>10</v>
      </c>
      <c r="K60">
        <v>10</v>
      </c>
      <c r="L60">
        <v>9</v>
      </c>
      <c r="M60">
        <v>3</v>
      </c>
      <c r="N60">
        <v>5</v>
      </c>
      <c r="O60">
        <v>10</v>
      </c>
      <c r="P60">
        <v>8</v>
      </c>
      <c r="Q60">
        <v>6</v>
      </c>
      <c r="R60">
        <v>1</v>
      </c>
      <c r="S60">
        <v>10</v>
      </c>
      <c r="T60">
        <v>2.0909090909090908</v>
      </c>
    </row>
    <row r="61" spans="1:20" x14ac:dyDescent="0.25">
      <c r="A61" s="6" t="s">
        <v>90</v>
      </c>
      <c r="B61" s="11">
        <f t="shared" si="1"/>
        <v>4.8960573476702507</v>
      </c>
      <c r="C61">
        <v>7</v>
      </c>
      <c r="D61">
        <v>5</v>
      </c>
      <c r="E61">
        <v>2</v>
      </c>
      <c r="F61">
        <v>4</v>
      </c>
      <c r="G61">
        <v>9</v>
      </c>
      <c r="H61">
        <v>8</v>
      </c>
      <c r="I61">
        <v>1</v>
      </c>
      <c r="J61">
        <v>7</v>
      </c>
      <c r="K61">
        <v>8</v>
      </c>
      <c r="L61">
        <v>2</v>
      </c>
      <c r="M61">
        <v>6</v>
      </c>
      <c r="N61">
        <v>6</v>
      </c>
      <c r="O61">
        <v>2</v>
      </c>
      <c r="P61">
        <v>7</v>
      </c>
      <c r="Q61">
        <v>6</v>
      </c>
      <c r="R61">
        <v>4</v>
      </c>
      <c r="S61">
        <v>4</v>
      </c>
      <c r="T61">
        <v>0.12903225806451613</v>
      </c>
    </row>
    <row r="62" spans="1:20" x14ac:dyDescent="0.25">
      <c r="A62" s="6" t="s">
        <v>91</v>
      </c>
      <c r="B62" s="11">
        <f t="shared" si="1"/>
        <v>3.8364288041707399</v>
      </c>
      <c r="C62">
        <v>3</v>
      </c>
      <c r="D62">
        <v>2</v>
      </c>
      <c r="E62">
        <v>3</v>
      </c>
      <c r="F62">
        <v>7</v>
      </c>
      <c r="G62">
        <v>3</v>
      </c>
      <c r="H62">
        <v>2</v>
      </c>
      <c r="I62">
        <v>4</v>
      </c>
      <c r="J62">
        <v>8</v>
      </c>
      <c r="K62">
        <v>5</v>
      </c>
      <c r="L62">
        <v>10</v>
      </c>
      <c r="M62">
        <v>5</v>
      </c>
      <c r="N62">
        <v>3</v>
      </c>
      <c r="O62">
        <v>2</v>
      </c>
      <c r="P62">
        <v>2</v>
      </c>
      <c r="Q62">
        <v>3</v>
      </c>
      <c r="R62">
        <v>3</v>
      </c>
      <c r="S62">
        <v>4</v>
      </c>
      <c r="T62">
        <v>5.5718475073313782E-2</v>
      </c>
    </row>
    <row r="63" spans="1:20" x14ac:dyDescent="0.25">
      <c r="A63" s="6" t="s">
        <v>92</v>
      </c>
      <c r="B63" s="11">
        <f t="shared" si="1"/>
        <v>4.6362007168458783</v>
      </c>
      <c r="C63">
        <v>2</v>
      </c>
      <c r="D63">
        <v>4</v>
      </c>
      <c r="E63">
        <v>4</v>
      </c>
      <c r="F63">
        <v>3</v>
      </c>
      <c r="G63">
        <v>4</v>
      </c>
      <c r="H63">
        <v>8</v>
      </c>
      <c r="I63">
        <v>3</v>
      </c>
      <c r="J63">
        <v>9</v>
      </c>
      <c r="K63">
        <v>1</v>
      </c>
      <c r="L63">
        <v>1</v>
      </c>
      <c r="M63">
        <v>6</v>
      </c>
      <c r="N63">
        <v>7</v>
      </c>
      <c r="O63">
        <v>2</v>
      </c>
      <c r="P63">
        <v>10</v>
      </c>
      <c r="Q63">
        <v>3</v>
      </c>
      <c r="R63">
        <v>7</v>
      </c>
      <c r="S63">
        <v>9</v>
      </c>
      <c r="T63">
        <v>0.45161290322580644</v>
      </c>
    </row>
    <row r="64" spans="1:20" x14ac:dyDescent="0.25">
      <c r="A64" s="6" t="s">
        <v>93</v>
      </c>
      <c r="B64" s="11">
        <f t="shared" si="1"/>
        <v>6.138155751058977</v>
      </c>
      <c r="C64">
        <v>5</v>
      </c>
      <c r="D64">
        <v>7</v>
      </c>
      <c r="E64">
        <v>4</v>
      </c>
      <c r="F64">
        <v>9</v>
      </c>
      <c r="G64">
        <v>4</v>
      </c>
      <c r="H64">
        <v>9</v>
      </c>
      <c r="I64">
        <v>8</v>
      </c>
      <c r="J64">
        <v>10</v>
      </c>
      <c r="K64">
        <v>2</v>
      </c>
      <c r="L64">
        <v>7</v>
      </c>
      <c r="M64">
        <v>7</v>
      </c>
      <c r="N64">
        <v>6</v>
      </c>
      <c r="O64">
        <v>6</v>
      </c>
      <c r="P64">
        <v>3</v>
      </c>
      <c r="Q64">
        <v>7</v>
      </c>
      <c r="R64">
        <v>8</v>
      </c>
      <c r="S64">
        <v>8</v>
      </c>
      <c r="T64">
        <v>0.48680351906158359</v>
      </c>
    </row>
    <row r="65" spans="1:20" x14ac:dyDescent="0.25">
      <c r="A65" s="6" t="s">
        <v>94</v>
      </c>
      <c r="B65" s="11">
        <f t="shared" si="1"/>
        <v>5.3405017921146953</v>
      </c>
      <c r="C65">
        <v>2</v>
      </c>
      <c r="D65">
        <v>10</v>
      </c>
      <c r="E65">
        <v>6</v>
      </c>
      <c r="F65">
        <v>6</v>
      </c>
      <c r="G65">
        <v>6</v>
      </c>
      <c r="H65">
        <v>7</v>
      </c>
      <c r="I65">
        <v>9</v>
      </c>
      <c r="J65">
        <v>4</v>
      </c>
      <c r="K65">
        <v>7</v>
      </c>
      <c r="L65">
        <v>8</v>
      </c>
      <c r="M65">
        <v>1</v>
      </c>
      <c r="N65">
        <v>6</v>
      </c>
      <c r="O65">
        <v>10</v>
      </c>
      <c r="P65">
        <v>1</v>
      </c>
      <c r="Q65">
        <v>1</v>
      </c>
      <c r="R65">
        <v>8</v>
      </c>
      <c r="S65">
        <v>3</v>
      </c>
      <c r="T65">
        <v>1.1290322580645162</v>
      </c>
    </row>
    <row r="66" spans="1:20" x14ac:dyDescent="0.25">
      <c r="A66" s="6" t="s">
        <v>95</v>
      </c>
      <c r="B66" s="11">
        <f t="shared" si="1"/>
        <v>6.1221896383186705</v>
      </c>
      <c r="C66">
        <v>9</v>
      </c>
      <c r="D66">
        <v>7</v>
      </c>
      <c r="E66">
        <v>4</v>
      </c>
      <c r="F66">
        <v>9</v>
      </c>
      <c r="G66">
        <v>10</v>
      </c>
      <c r="H66">
        <v>5</v>
      </c>
      <c r="I66">
        <v>8</v>
      </c>
      <c r="J66">
        <v>9</v>
      </c>
      <c r="K66">
        <v>10</v>
      </c>
      <c r="L66">
        <v>1</v>
      </c>
      <c r="M66">
        <v>1</v>
      </c>
      <c r="N66">
        <v>5</v>
      </c>
      <c r="O66">
        <v>9</v>
      </c>
      <c r="P66">
        <v>4</v>
      </c>
      <c r="Q66">
        <v>8</v>
      </c>
      <c r="R66">
        <v>3</v>
      </c>
      <c r="S66">
        <v>8</v>
      </c>
      <c r="T66">
        <v>0.19941348973607037</v>
      </c>
    </row>
    <row r="67" spans="1:20" x14ac:dyDescent="0.25">
      <c r="A67" s="6" t="s">
        <v>96</v>
      </c>
      <c r="B67" s="11">
        <f t="shared" si="1"/>
        <v>5.2800586510263932</v>
      </c>
      <c r="C67">
        <v>2</v>
      </c>
      <c r="D67">
        <v>9</v>
      </c>
      <c r="E67">
        <v>1</v>
      </c>
      <c r="F67">
        <v>5</v>
      </c>
      <c r="G67">
        <v>7</v>
      </c>
      <c r="H67">
        <v>7</v>
      </c>
      <c r="I67">
        <v>1</v>
      </c>
      <c r="J67">
        <v>1</v>
      </c>
      <c r="K67">
        <v>6</v>
      </c>
      <c r="L67">
        <v>10</v>
      </c>
      <c r="M67">
        <v>10</v>
      </c>
      <c r="N67">
        <v>10</v>
      </c>
      <c r="O67">
        <v>2</v>
      </c>
      <c r="P67">
        <v>4</v>
      </c>
      <c r="Q67">
        <v>8</v>
      </c>
      <c r="R67">
        <v>6</v>
      </c>
      <c r="S67">
        <v>4</v>
      </c>
      <c r="T67">
        <v>2.0410557184750733</v>
      </c>
    </row>
    <row r="68" spans="1:20" x14ac:dyDescent="0.25">
      <c r="A68" s="6" t="s">
        <v>97</v>
      </c>
      <c r="B68" s="11">
        <f t="shared" ref="B68:B71" si="2">AVERAGE(C68:T68)</f>
        <v>5.8662430759204955</v>
      </c>
      <c r="C68">
        <v>1</v>
      </c>
      <c r="D68">
        <v>8</v>
      </c>
      <c r="E68">
        <v>5</v>
      </c>
      <c r="F68">
        <v>7</v>
      </c>
      <c r="G68">
        <v>4</v>
      </c>
      <c r="H68">
        <v>9</v>
      </c>
      <c r="I68">
        <v>8</v>
      </c>
      <c r="J68">
        <v>10</v>
      </c>
      <c r="K68">
        <v>10</v>
      </c>
      <c r="L68">
        <v>1</v>
      </c>
      <c r="M68">
        <v>3</v>
      </c>
      <c r="N68">
        <v>6</v>
      </c>
      <c r="O68">
        <v>1</v>
      </c>
      <c r="P68">
        <v>5</v>
      </c>
      <c r="Q68">
        <v>8</v>
      </c>
      <c r="R68">
        <v>9</v>
      </c>
      <c r="S68">
        <v>9</v>
      </c>
      <c r="T68">
        <v>1.5923753665689149</v>
      </c>
    </row>
    <row r="69" spans="1:20" x14ac:dyDescent="0.25">
      <c r="A69" s="6" t="s">
        <v>98</v>
      </c>
      <c r="B69" s="11">
        <f t="shared" si="2"/>
        <v>5.370967741935484</v>
      </c>
      <c r="C69">
        <v>10</v>
      </c>
      <c r="D69">
        <v>3</v>
      </c>
      <c r="E69">
        <v>2</v>
      </c>
      <c r="F69">
        <v>5</v>
      </c>
      <c r="G69">
        <v>7</v>
      </c>
      <c r="H69">
        <v>5</v>
      </c>
      <c r="I69">
        <v>5</v>
      </c>
      <c r="J69">
        <v>4</v>
      </c>
      <c r="K69">
        <v>8</v>
      </c>
      <c r="L69">
        <v>6</v>
      </c>
      <c r="M69">
        <v>7</v>
      </c>
      <c r="N69">
        <v>4</v>
      </c>
      <c r="O69">
        <v>5</v>
      </c>
      <c r="P69">
        <v>1</v>
      </c>
      <c r="Q69">
        <v>7</v>
      </c>
      <c r="R69">
        <v>7</v>
      </c>
      <c r="S69">
        <v>10</v>
      </c>
      <c r="T69">
        <v>0.67741935483870963</v>
      </c>
    </row>
    <row r="70" spans="1:20" x14ac:dyDescent="0.25">
      <c r="A70" s="6" t="s">
        <v>99</v>
      </c>
      <c r="B70" s="11">
        <f t="shared" si="2"/>
        <v>4.796513522319974</v>
      </c>
      <c r="C70">
        <v>4</v>
      </c>
      <c r="D70">
        <v>1</v>
      </c>
      <c r="E70">
        <v>2</v>
      </c>
      <c r="F70">
        <v>10</v>
      </c>
      <c r="G70">
        <v>6</v>
      </c>
      <c r="H70">
        <v>10</v>
      </c>
      <c r="I70">
        <v>1</v>
      </c>
      <c r="J70">
        <v>3</v>
      </c>
      <c r="K70">
        <v>7</v>
      </c>
      <c r="L70">
        <v>7</v>
      </c>
      <c r="M70">
        <v>9</v>
      </c>
      <c r="N70">
        <v>1</v>
      </c>
      <c r="O70">
        <v>3</v>
      </c>
      <c r="P70">
        <v>7</v>
      </c>
      <c r="Q70">
        <v>3</v>
      </c>
      <c r="R70">
        <v>8</v>
      </c>
      <c r="S70">
        <v>4</v>
      </c>
      <c r="T70">
        <v>0.33724340175953077</v>
      </c>
    </row>
    <row r="71" spans="1:20" x14ac:dyDescent="0.25">
      <c r="A71" s="6" t="s">
        <v>100</v>
      </c>
      <c r="B71" s="11">
        <f t="shared" si="2"/>
        <v>4.898664059954382</v>
      </c>
      <c r="C71">
        <v>6</v>
      </c>
      <c r="D71">
        <v>10</v>
      </c>
      <c r="E71">
        <v>7</v>
      </c>
      <c r="F71">
        <v>9</v>
      </c>
      <c r="G71">
        <v>2</v>
      </c>
      <c r="H71">
        <v>6</v>
      </c>
      <c r="I71">
        <v>2</v>
      </c>
      <c r="J71">
        <v>5</v>
      </c>
      <c r="K71">
        <v>8</v>
      </c>
      <c r="L71">
        <v>6</v>
      </c>
      <c r="M71">
        <v>9</v>
      </c>
      <c r="N71">
        <v>10</v>
      </c>
      <c r="O71">
        <v>2</v>
      </c>
      <c r="P71">
        <v>2</v>
      </c>
      <c r="Q71">
        <v>1</v>
      </c>
      <c r="R71">
        <v>2</v>
      </c>
      <c r="S71">
        <v>1</v>
      </c>
      <c r="T71">
        <v>0.17595307917888564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Antennes</vt:lpstr>
      <vt:lpstr>GrapheLiaisons</vt:lpstr>
      <vt:lpstr>PCCs</vt:lpstr>
      <vt:lpstr>Appels</vt:lpstr>
      <vt:lpstr>Appels-Copie</vt:lpstr>
      <vt:lpstr>Simulation</vt:lpstr>
      <vt:lpstr>GrapheAntenne</vt:lpstr>
      <vt:lpstr>Antennes_MAX</vt:lpstr>
      <vt:lpstr>Antennes_MOY</vt:lpstr>
    </vt:vector>
  </TitlesOfParts>
  <Company>ENSM-SE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CLAVEL Jean-Francois</dc:creator>
  <cp:lastModifiedBy>Keivan Razban</cp:lastModifiedBy>
  <dcterms:created xsi:type="dcterms:W3CDTF">2015-05-07T10:31:07Z</dcterms:created>
  <dcterms:modified xsi:type="dcterms:W3CDTF">2016-02-16T12:12:11Z</dcterms:modified>
</cp:coreProperties>
</file>