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vidades" sheetId="1" state="visible" r:id="rId1"/>
    <sheet name="Catalogos" sheetId="2" state="visible" r:id="rId2"/>
  </sheets>
  <definedNames>
    <definedName name="CatalogoActividades">'Catalogos'!$A$2:$A$9</definedName>
    <definedName name="CatalogoASIC">'Catalogos'!$B$2:$B$26</definedName>
    <definedName name="CatalogoMunicipios">'Catalogos'!$C$2:$C$30</definedName>
    <definedName name="Parroquia1">'Catalogos'!$D$2:$D$2</definedName>
    <definedName name="Parroquia2">'Catalogos'!$E$2:$E$2</definedName>
    <definedName name="Parroquia3">'Catalogos'!$F$2:$F$4</definedName>
    <definedName name="Parroquia4">'Catalogos'!$G$2:$G$5</definedName>
    <definedName name="Parroquia5">'Catalogos'!$H$2:$H$4</definedName>
    <definedName name="Parroquia6">'Catalogos'!$I$2:$I$2</definedName>
    <definedName name="Parroquia7">'Catalogos'!$J$2:$J$4</definedName>
    <definedName name="Parroquia8">'Catalogos'!$K$2:$K$2</definedName>
    <definedName name="Parroquia9">'Catalogos'!$L$2:$L$4</definedName>
    <definedName name="Parroquia10">'Catalogos'!$M$2:$M$2</definedName>
    <definedName name="Parroquia11">'Catalogos'!$N$2:$N$4</definedName>
    <definedName name="Parroquia12">'Catalogos'!$O$2:$O$2</definedName>
    <definedName name="Parroquia13">'Catalogos'!$P$2:$P$5</definedName>
    <definedName name="Parroquia14">'Catalogos'!$Q$2:$Q$4</definedName>
    <definedName name="Parroquia15">'Catalogos'!$R$2:$R$4</definedName>
    <definedName name="Parroquia16">'Catalogos'!$S$2:$S$5</definedName>
    <definedName name="Parroquia17">'Catalogos'!$T$2:$T$3</definedName>
    <definedName name="Parroquia18">'Catalogos'!$U$2:$U$2</definedName>
    <definedName name="Parroquia19">'Catalogos'!$V$2:$V$3</definedName>
    <definedName name="Parroquia20">'Catalogos'!$W$2:$W$3</definedName>
    <definedName name="Parroquia21">'Catalogos'!$X$2:$X$2</definedName>
    <definedName name="Parroquia22">'Catalogos'!$Y$2:$Y$4</definedName>
    <definedName name="Parroquia23">'Catalogos'!$Z$2:$Z$6</definedName>
    <definedName name="Parroquia24">'Catalogos'!$AA$2:$AA$2</definedName>
    <definedName name="Parroquia25">'Catalogos'!$AB$2:$AB$2</definedName>
    <definedName name="Parroquia26">'Catalogos'!$AC$2:$AC$2</definedName>
    <definedName name="Parroquia27">'Catalogos'!$AD$2:$AD$4</definedName>
    <definedName name="Parroquia28">'Catalogos'!$AE$2:$AE$2</definedName>
    <definedName name="Parroquia29">'Catalogos'!$AF$2:$AF$5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dd-mm-yyyy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sz val="10"/>
    </font>
    <font>
      <b val="1"/>
      <color rgb="00FFFFFF"/>
      <sz val="10"/>
    </font>
    <font>
      <b val="1"/>
      <color rgb="00FFFFFF"/>
      <sz val="14"/>
    </font>
    <font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c00000"/>
        <bgColor rgb="00c00000"/>
      </patternFill>
    </fill>
    <fill>
      <patternFill patternType="solid">
        <fgColor rgb="00e8e8e8"/>
        <bgColor rgb="00e8e8e8"/>
      </patternFill>
    </fill>
  </fills>
  <borders count="18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/>
      <right/>
      <top style="thin">
        <color rgb="00FFFFFF"/>
      </top>
      <bottom/>
      <diagonal/>
    </border>
    <border>
      <left/>
      <right style="thin">
        <color rgb="00FFFFFF"/>
      </right>
      <top style="thin">
        <color rgb="00FFFFFF"/>
      </top>
      <bottom/>
      <diagonal/>
    </border>
    <border>
      <left/>
      <right/>
      <top style="thin">
        <color rgb="00FFFFFF"/>
      </top>
      <bottom style="thin">
        <color rgb="00FFFFFF"/>
      </bottom>
      <diagonal/>
    </border>
    <border>
      <left/>
      <right style="thin">
        <color rgb="00FFFFFF"/>
      </right>
      <top style="thin">
        <color rgb="00FFFFFF"/>
      </top>
      <bottom style="thin">
        <color rgb="00FFFFFF"/>
      </bottom>
      <diagonal/>
    </border>
    <border>
      <left style="thin">
        <color rgb="00FFFFFF"/>
      </left>
      <right/>
      <top/>
      <bottom/>
      <diagonal/>
    </border>
    <border>
      <left style="thin">
        <color rgb="00FFFFFF"/>
      </left>
      <right style="thin">
        <color rgb="00FFFFFF"/>
      </right>
      <top/>
      <bottom/>
      <diagonal/>
    </border>
    <border>
      <left style="thin">
        <color rgb="00FFFFFF"/>
      </left>
      <right style="thin">
        <color rgb="00FFFFFF"/>
      </right>
      <top/>
      <bottom style="thin">
        <color rgb="00FFFFFF"/>
      </bottom>
      <diagonal/>
    </border>
    <border>
      <left style="thin">
        <color rgb="00c00000"/>
      </left>
      <right style="thin">
        <color rgb="00c00000"/>
      </right>
      <top style="thin">
        <color rgb="00c00000"/>
      </top>
      <bottom style="thin">
        <color rgb="00c00000"/>
      </bottom>
    </border>
    <border>
      <left/>
      <right/>
      <top style="thin">
        <color rgb="00c00000"/>
      </top>
      <bottom/>
      <diagonal/>
    </border>
    <border>
      <left/>
      <right style="thin">
        <color rgb="00c00000"/>
      </right>
      <top style="thin">
        <color rgb="00c00000"/>
      </top>
      <bottom/>
      <diagonal/>
    </border>
    <border>
      <left/>
      <right/>
      <top style="thin">
        <color rgb="00c00000"/>
      </top>
      <bottom style="thin">
        <color rgb="00c00000"/>
      </bottom>
      <diagonal/>
    </border>
    <border>
      <left/>
      <right style="thin">
        <color rgb="00c00000"/>
      </right>
      <top style="thin">
        <color rgb="00c00000"/>
      </top>
      <bottom style="thin">
        <color rgb="00c00000"/>
      </bottom>
      <diagonal/>
    </border>
    <border>
      <left style="thin">
        <color rgb="00c00000"/>
      </left>
      <right/>
      <top/>
      <bottom/>
      <diagonal/>
    </border>
    <border>
      <left style="thin">
        <color rgb="00c00000"/>
      </left>
      <right style="thin">
        <color rgb="00c00000"/>
      </right>
      <top/>
      <bottom/>
      <diagonal/>
    </border>
    <border>
      <left style="thin">
        <color rgb="00c00000"/>
      </left>
      <right style="thin">
        <color rgb="00c00000"/>
      </right>
      <top/>
      <bottom style="thin">
        <color rgb="00c00000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3" borderId="10" pivotButton="0" quotePrefix="0" xfId="0"/>
    <xf numFmtId="0" fontId="3" fillId="3" borderId="10" applyAlignment="1" pivotButton="0" quotePrefix="0" xfId="0">
      <alignment horizontal="center" vertical="center"/>
    </xf>
    <xf numFmtId="0" fontId="6" fillId="3" borderId="10" applyAlignment="1" pivotButton="0" quotePrefix="0" xfId="0">
      <alignment horizontal="center" vertical="center" wrapText="1"/>
    </xf>
    <xf numFmtId="0" fontId="5" fillId="2" borderId="10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4" fillId="2" borderId="10" applyAlignment="1" pivotButton="0" quotePrefix="0" xfId="0">
      <alignment horizontal="center" vertical="center" wrapText="1"/>
    </xf>
    <xf numFmtId="164" fontId="0" fillId="0" borderId="0" pivotButton="0" quotePrefix="0" xfId="0"/>
    <xf numFmtId="164" fontId="6" fillId="3" borderId="10" applyAlignment="1" pivotButton="0" quotePrefix="0" xfId="0">
      <alignment horizontal="center" vertical="center" wrapText="1"/>
    </xf>
    <xf numFmtId="165" fontId="6" fillId="3" borderId="1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aImportacion" displayName="TablaImportacion" ref="A3:T4" headerRowCount="1">
  <autoFilter ref="A3:T4"/>
  <tableColumns count="20">
    <tableColumn id="1" name="FECHA"/>
    <tableColumn id="2" name="ESTADO"/>
    <tableColumn id="3" name="MUNICIPIO"/>
    <tableColumn id="4" name="PARROQUIA"/>
    <tableColumn id="5" name="ASIC"/>
    <tableColumn id="6" name="ESTABLECIMIENTO DE SALUD ( CDI, SRI, HOSPITAL, CAT, CLINICA POPULAR )"/>
    <tableColumn id="7" name="NOMBRE DEL ESTABLECIMIENTO DE SALUD"/>
    <tableColumn id="8" name="COMITES DE SALUD"/>
    <tableColumn id="9" name="ACTIVIDAD DESARROLLADA"/>
    <tableColumn id="10" name="TEMA TRATADO"/>
    <tableColumn id="11" name="MEDICOS"/>
    <tableColumn id="12" name="PROMOTORES EN SALUD"/>
    <tableColumn id="13" name="VOCEROS DE COMITE DE SALUD"/>
    <tableColumn id="14" name="VOCERO DEL CONSEJO DE DIRECCION DEL ASIC"/>
    <tableColumn id="15" name="COORDINADOR DE DOCENCIA E INVESTIGACION DEL ASIC"/>
    <tableColumn id="16" name="AUTORIDADES PRESENTES"/>
    <tableColumn id="17" name="OTROS ACTORES INVOLUCRADOS"/>
    <tableColumn id="18" name="CANTIDAD DE PERSONAS DE LA COMUNIDAD ( ESTUDIANTES, NIÑOS Y ADULTOS )"/>
    <tableColumn id="19" name="ESTUDIANTES ASPIRANTES PARA LA SALUD INVOLUCRADOS EN LA ACTIVIDAD"/>
    <tableColumn id="20" name="TOTAL DE ASISTENCI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  <col width="26" customWidth="1" min="17" max="17"/>
    <col width="26" customWidth="1" min="18" max="18"/>
    <col width="26" customWidth="1" min="19" max="19"/>
    <col width="26" customWidth="1" min="20" max="20"/>
    <col hidden="1" outlineLevel="1" width="13" customWidth="1" min="21" max="16384"/>
  </cols>
  <sheetData>
    <row r="1" ht="30" customHeight="1">
      <c r="A1" s="13" t="inlineStr">
        <is>
          <t>REPORTE DE ACTIVIDADES DESARROLLADAS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5" t="n"/>
    </row>
    <row r="2">
      <c r="A2" s="16" t="inlineStr">
        <is>
          <t>FECHA</t>
        </is>
      </c>
      <c r="B2" s="16" t="inlineStr">
        <is>
          <t>UBICACIÓN</t>
        </is>
      </c>
      <c r="C2" s="14" t="n"/>
      <c r="D2" s="14" t="n"/>
      <c r="E2" s="14" t="n"/>
      <c r="F2" s="14" t="n"/>
      <c r="G2" s="14" t="n"/>
      <c r="H2" s="15" t="n"/>
      <c r="I2" s="16" t="inlineStr">
        <is>
          <t>TIPO DE ACTIVIDAD</t>
        </is>
      </c>
      <c r="J2" s="15" t="n"/>
      <c r="K2" s="16" t="inlineStr">
        <is>
          <t>PARTICIPANTES</t>
        </is>
      </c>
      <c r="L2" s="14" t="n"/>
      <c r="M2" s="14" t="n"/>
      <c r="N2" s="14" t="n"/>
      <c r="O2" s="14" t="n"/>
      <c r="P2" s="14" t="n"/>
      <c r="Q2" s="14" t="n"/>
      <c r="R2" s="14" t="n"/>
      <c r="S2" s="14" t="n"/>
      <c r="T2" s="15" t="n"/>
    </row>
    <row r="3" ht="36" customHeight="1">
      <c r="A3" s="16" t="inlineStr">
        <is>
          <t>FECHA</t>
        </is>
      </c>
      <c r="B3" s="16" t="inlineStr">
        <is>
          <t>ESTADO</t>
        </is>
      </c>
      <c r="C3" s="16" t="inlineStr">
        <is>
          <t>MUNICIPIO</t>
        </is>
      </c>
      <c r="D3" s="16" t="inlineStr">
        <is>
          <t>PARROQUIA</t>
        </is>
      </c>
      <c r="E3" s="16" t="inlineStr">
        <is>
          <t>ASIC</t>
        </is>
      </c>
      <c r="F3" s="16" t="inlineStr">
        <is>
          <t>ESTABLECIMIENTO DE SALUD ( CDI, SRI, HOSPITAL, CAT, CLINICA POPULAR )</t>
        </is>
      </c>
      <c r="G3" s="16" t="inlineStr">
        <is>
          <t>NOMBRE DEL ESTABLECIMIENTO DE SALUD</t>
        </is>
      </c>
      <c r="H3" s="16" t="inlineStr">
        <is>
          <t>CANTIDAD DE COMITÉS DE SALUD (0-99)</t>
        </is>
      </c>
      <c r="I3" s="16" t="inlineStr">
        <is>
          <t>ACTIVIDAD DESARROLLADA</t>
        </is>
      </c>
      <c r="J3" s="16" t="inlineStr">
        <is>
          <t>TEMA TRATADO</t>
        </is>
      </c>
      <c r="K3" s="16" t="inlineStr">
        <is>
          <t>MEDICOS</t>
        </is>
      </c>
      <c r="L3" s="16" t="inlineStr">
        <is>
          <t>PROMOTORES EN SALUD</t>
        </is>
      </c>
      <c r="M3" s="16" t="inlineStr">
        <is>
          <t>VOCEROS DE COMITE DE SALUD</t>
        </is>
      </c>
      <c r="N3" s="16" t="inlineStr">
        <is>
          <t>VOCERO DEL CONSEJO DE DIRECCION DEL ASIC</t>
        </is>
      </c>
      <c r="O3" s="16" t="inlineStr">
        <is>
          <t>COORDINADOR DE DOCENCIA E INVESTIGACION DEL ASIC</t>
        </is>
      </c>
      <c r="P3" s="16" t="inlineStr">
        <is>
          <t>AUTORIDADES PRESENTES</t>
        </is>
      </c>
      <c r="Q3" s="16" t="inlineStr">
        <is>
          <t>OTROS ACTORES INVOLUCRADOS</t>
        </is>
      </c>
      <c r="R3" s="16" t="inlineStr">
        <is>
          <t>CANTIDAD DE PERSONAS DE LA COMUNIDAD ( ESTUDIANTES, NIÑOS Y ADULTOS )</t>
        </is>
      </c>
      <c r="S3" s="16" t="inlineStr">
        <is>
          <t>ESTUDIANTES ASPIRANTES PARA LA SALUD INVOLUCRADOS EN LA ACTIVIDAD</t>
        </is>
      </c>
      <c r="T3" s="16" t="inlineStr">
        <is>
          <t>TOTAL DE ASISTENCIA</t>
        </is>
      </c>
    </row>
    <row r="4">
      <c r="A4" s="19" t="n"/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>
        <f>IF(COUNTA(K4:S4)&gt;0,SUM(K4:S4),"")</f>
        <v/>
      </c>
    </row>
  </sheetData>
  <mergeCells count="4">
    <mergeCell ref="A1:T1"/>
    <mergeCell ref="B2:H2"/>
    <mergeCell ref="I2:J2"/>
    <mergeCell ref="K2:T2"/>
  </mergeCells>
  <dataValidations count="7">
    <dataValidation sqref="A4:A1048576" showDropDown="0" showInputMessage="1" showErrorMessage="1" allowBlank="1" errorTitle="Fecha no válida" error="Introduce una fecha válida." promptTitle="" prompt="DD-MM-AAAA" type="date" operator="between">
      <formula1>DATE(1900,1,1)</formula1>
      <formula2>DATE(2100,12,31)</formula2>
    </dataValidation>
    <dataValidation sqref="B4:B1048576" showDropDown="0" showInputMessage="0" showErrorMessage="0" allowBlank="1" type="list">
      <formula1>"Táchira"</formula1>
    </dataValidation>
    <dataValidation sqref="C4:C1048576" showDropDown="0" showInputMessage="0" showErrorMessage="1" allowBlank="1" errorTitle="Municipio no válido" error="Selecciona un municipio del catálogo." type="list">
      <formula1>CatalogoMunicipios</formula1>
    </dataValidation>
    <dataValidation sqref="D4:D1048576" showDropDown="0" showInputMessage="0" showErrorMessage="1" allowBlank="1" errorTitle="Parroquia no válida" error="Selecciona una parroquia correspondiente al municipio." type="list">
      <formula1>INDIRECT("Parroquia"&amp;MATCH(C4,CatalogoMunicipios,0))</formula1>
    </dataValidation>
    <dataValidation sqref="E4:E1048576" showDropDown="0" showInputMessage="0" showErrorMessage="1" allowBlank="1" errorTitle="ASIC no válido" error="Selecciona un ASIC del catálogo." type="list">
      <formula1>CatalogoASIC</formula1>
    </dataValidation>
    <dataValidation sqref="F4:F1048576" showDropDown="0" showInputMessage="0" showErrorMessage="1" allowBlank="1" errorTitle="Entrada inválida" error="Seleccione un tipo de establecimiento válido" type="list">
      <formula1>"Consultorio Popular TIPO I,Consultorio Popular TIPO II,Consultorio Popular TIPO III,Clinica Popular TIPO I,Clinica Popular TIPO II,CDI,SRI,CAT,Hospitales TIPO I,Hospitales TIPO II,Hospitales TIPO III,Hospitales TIPO IV"</formula1>
    </dataValidation>
    <dataValidation sqref="I4:I1048576" showDropDown="0" showInputMessage="0" showErrorMessage="1" allowBlank="1" errorTitle="Actividad no válida" error="Selecciona una actividad del catálogo." type="list">
      <formula1>CatalogoActividades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CatalogoActividades</t>
        </is>
      </c>
      <c r="B1" t="inlineStr">
        <is>
          <t>CatalogoASIC</t>
        </is>
      </c>
      <c r="C1" t="inlineStr">
        <is>
          <t>CatalogoMunicipios</t>
        </is>
      </c>
      <c r="D1" t="inlineStr">
        <is>
          <t>Andrés Bello</t>
        </is>
      </c>
      <c r="E1" t="inlineStr">
        <is>
          <t>Antonio Rómulo Costa</t>
        </is>
      </c>
      <c r="F1" t="inlineStr">
        <is>
          <t>Ayacucho</t>
        </is>
      </c>
      <c r="G1" t="inlineStr">
        <is>
          <t>Bolívar</t>
        </is>
      </c>
      <c r="H1" t="inlineStr">
        <is>
          <t>Cárdenas</t>
        </is>
      </c>
      <c r="I1" t="inlineStr">
        <is>
          <t>Córdoba</t>
        </is>
      </c>
      <c r="J1" t="inlineStr">
        <is>
          <t>Fernández Feo</t>
        </is>
      </c>
      <c r="K1" t="inlineStr">
        <is>
          <t>Francisco de Miranda</t>
        </is>
      </c>
      <c r="L1" t="inlineStr">
        <is>
          <t>García de Hevia</t>
        </is>
      </c>
      <c r="M1" t="inlineStr">
        <is>
          <t>Guásimos</t>
        </is>
      </c>
      <c r="N1" t="inlineStr">
        <is>
          <t>Independencia</t>
        </is>
      </c>
      <c r="O1" t="inlineStr">
        <is>
          <t>José María Vargas</t>
        </is>
      </c>
      <c r="P1" t="inlineStr">
        <is>
          <t>Junín</t>
        </is>
      </c>
      <c r="Q1" t="inlineStr">
        <is>
          <t>Jáuregui</t>
        </is>
      </c>
      <c r="R1" t="inlineStr">
        <is>
          <t>Libertad</t>
        </is>
      </c>
      <c r="S1" t="inlineStr">
        <is>
          <t>Libertador</t>
        </is>
      </c>
      <c r="T1" t="inlineStr">
        <is>
          <t>Lobatera</t>
        </is>
      </c>
      <c r="U1" t="inlineStr">
        <is>
          <t>Michelena</t>
        </is>
      </c>
      <c r="V1" t="inlineStr">
        <is>
          <t>Panamericano</t>
        </is>
      </c>
      <c r="W1" t="inlineStr">
        <is>
          <t>Pedro María Ureña</t>
        </is>
      </c>
      <c r="X1" t="inlineStr">
        <is>
          <t>Rafael Urdaneta</t>
        </is>
      </c>
      <c r="Y1" t="inlineStr">
        <is>
          <t>Samuel Darío Maldonado</t>
        </is>
      </c>
      <c r="Z1" t="inlineStr">
        <is>
          <t>San Cristóbal</t>
        </is>
      </c>
      <c r="AA1" t="inlineStr">
        <is>
          <t>San Judas Tadeo</t>
        </is>
      </c>
      <c r="AB1" t="inlineStr">
        <is>
          <t>Seboruco</t>
        </is>
      </c>
      <c r="AC1" t="inlineStr">
        <is>
          <t>Simón Rodríguez</t>
        </is>
      </c>
      <c r="AD1" t="inlineStr">
        <is>
          <t>Sucre</t>
        </is>
      </c>
      <c r="AE1" t="inlineStr">
        <is>
          <t>Torbes</t>
        </is>
      </c>
      <c r="AF1" t="inlineStr">
        <is>
          <t>Uribante</t>
        </is>
      </c>
    </row>
    <row r="2">
      <c r="A2" t="inlineStr">
        <is>
          <t>Actividades de Promoción y Prevención Social</t>
        </is>
      </c>
      <c r="B2" t="inlineStr">
        <is>
          <t>Andrés Bello</t>
        </is>
      </c>
      <c r="C2" t="inlineStr">
        <is>
          <t>Andrés Bello</t>
        </is>
      </c>
      <c r="D2" t="inlineStr">
        <is>
          <t>Cordero</t>
        </is>
      </c>
      <c r="E2" t="inlineStr">
        <is>
          <t>Virgen del Carmen</t>
        </is>
      </c>
      <c r="F2" t="inlineStr">
        <is>
          <t>Rivas Berti</t>
        </is>
      </c>
      <c r="G2" t="inlineStr">
        <is>
          <t>Isaías Medina Angarita</t>
        </is>
      </c>
      <c r="H2" t="inlineStr">
        <is>
          <t>Amenodoro Rangel Lamús</t>
        </is>
      </c>
      <c r="I2" t="inlineStr">
        <is>
          <t>Santa Ana del Táchira</t>
        </is>
      </c>
      <c r="J2" t="inlineStr">
        <is>
          <t>Alberto Adriani</t>
        </is>
      </c>
      <c r="K2" t="inlineStr">
        <is>
          <t>San José de Bolívar</t>
        </is>
      </c>
      <c r="L2" t="inlineStr">
        <is>
          <t>Boca de Grita</t>
        </is>
      </c>
      <c r="M2" t="inlineStr">
        <is>
          <t>Palmira</t>
        </is>
      </c>
      <c r="N2" t="inlineStr">
        <is>
          <t>Capacho Nuevo</t>
        </is>
      </c>
      <c r="O2" t="inlineStr">
        <is>
          <t>El Cobre</t>
        </is>
      </c>
      <c r="P2" t="inlineStr">
        <is>
          <t>Bramón</t>
        </is>
      </c>
      <c r="Q2" t="inlineStr">
        <is>
          <t>Emilio Constantino Guerrero</t>
        </is>
      </c>
      <c r="R2" t="inlineStr">
        <is>
          <t>Capacho Viejo</t>
        </is>
      </c>
      <c r="S2" t="inlineStr">
        <is>
          <t>Abejales</t>
        </is>
      </c>
      <c r="T2" t="inlineStr">
        <is>
          <t>Constitución</t>
        </is>
      </c>
      <c r="U2" t="inlineStr">
        <is>
          <t>Michelena</t>
        </is>
      </c>
      <c r="V2" t="inlineStr">
        <is>
          <t>La Palmita</t>
        </is>
      </c>
      <c r="W2" t="inlineStr">
        <is>
          <t>Nueva Arcadia</t>
        </is>
      </c>
      <c r="X2" t="inlineStr">
        <is>
          <t>Delicias</t>
        </is>
      </c>
      <c r="Y2" t="inlineStr">
        <is>
          <t>Boconó</t>
        </is>
      </c>
      <c r="Z2" t="inlineStr">
        <is>
          <t>Francisco Romero Lobo</t>
        </is>
      </c>
      <c r="AA2" t="inlineStr">
        <is>
          <t>San Judas Tadeo</t>
        </is>
      </c>
      <c r="AB2" t="inlineStr">
        <is>
          <t>Seboruco</t>
        </is>
      </c>
      <c r="AC2" t="inlineStr">
        <is>
          <t>San Simón</t>
        </is>
      </c>
      <c r="AD2" t="inlineStr">
        <is>
          <t>Eleazar López Contreras</t>
        </is>
      </c>
      <c r="AE2" t="inlineStr">
        <is>
          <t>San Josecito</t>
        </is>
      </c>
      <c r="AF2" t="inlineStr">
        <is>
          <t>Cárdenas</t>
        </is>
      </c>
    </row>
    <row r="3">
      <c r="A3" t="inlineStr">
        <is>
          <t>Entrevista servicio social</t>
        </is>
      </c>
      <c r="B3" t="inlineStr">
        <is>
          <t>Antonio Rómulo Costa</t>
        </is>
      </c>
      <c r="C3" t="inlineStr">
        <is>
          <t>Antonio Rómulo Costa</t>
        </is>
      </c>
      <c r="F3" t="inlineStr">
        <is>
          <t>San Juan de Colón</t>
        </is>
      </c>
      <c r="G3" t="inlineStr">
        <is>
          <t>Juan Vicente Gómez</t>
        </is>
      </c>
      <c r="H3" t="inlineStr">
        <is>
          <t>La Florida</t>
        </is>
      </c>
      <c r="J3" t="inlineStr">
        <is>
          <t>San Rafael del Piñal</t>
        </is>
      </c>
      <c r="L3" t="inlineStr">
        <is>
          <t>José Antonio Páez</t>
        </is>
      </c>
      <c r="N3" t="inlineStr">
        <is>
          <t>Juan Germán Roscio</t>
        </is>
      </c>
      <c r="P3" t="inlineStr">
        <is>
          <t>La Petrólea</t>
        </is>
      </c>
      <c r="Q3" t="inlineStr">
        <is>
          <t>La Grita</t>
        </is>
      </c>
      <c r="R3" t="inlineStr">
        <is>
          <t>Cipriano Castro</t>
        </is>
      </c>
      <c r="S3" t="inlineStr">
        <is>
          <t>Doradas</t>
        </is>
      </c>
      <c r="T3" t="inlineStr">
        <is>
          <t>Lobatera</t>
        </is>
      </c>
      <c r="V3" t="inlineStr">
        <is>
          <t>San Pablo</t>
        </is>
      </c>
      <c r="W3" t="inlineStr">
        <is>
          <t>Ureña</t>
        </is>
      </c>
      <c r="Y3" t="inlineStr">
        <is>
          <t>Hernández</t>
        </is>
      </c>
      <c r="Z3" t="inlineStr">
        <is>
          <t>La Concordia</t>
        </is>
      </c>
      <c r="AD3" t="inlineStr">
        <is>
          <t>San Pablo</t>
        </is>
      </c>
      <c r="AF3" t="inlineStr">
        <is>
          <t>Juan Pablo Peñaloza</t>
        </is>
      </c>
    </row>
    <row r="4">
      <c r="A4" t="inlineStr">
        <is>
          <t>Los Comités de Salud van a la escuela</t>
        </is>
      </c>
      <c r="B4" t="inlineStr">
        <is>
          <t>Ayacucho</t>
        </is>
      </c>
      <c r="C4" t="inlineStr">
        <is>
          <t>Ayacucho</t>
        </is>
      </c>
      <c r="F4" t="inlineStr">
        <is>
          <t>San Pedro del Río</t>
        </is>
      </c>
      <c r="G4" t="inlineStr">
        <is>
          <t>Palotal</t>
        </is>
      </c>
      <c r="H4" t="inlineStr">
        <is>
          <t>Táriba</t>
        </is>
      </c>
      <c r="J4" t="inlineStr">
        <is>
          <t>Santo Domingo</t>
        </is>
      </c>
      <c r="L4" t="inlineStr">
        <is>
          <t>La Fría</t>
        </is>
      </c>
      <c r="N4" t="inlineStr">
        <is>
          <t>Román Cárdenas</t>
        </is>
      </c>
      <c r="P4" t="inlineStr">
        <is>
          <t>Quinimarí</t>
        </is>
      </c>
      <c r="Q4" t="inlineStr">
        <is>
          <t>Monseñor Miguel Antonio Salas</t>
        </is>
      </c>
      <c r="R4" t="inlineStr">
        <is>
          <t>Manuel Felipe Rugeles</t>
        </is>
      </c>
      <c r="S4" t="inlineStr">
        <is>
          <t>Emeterio Ochoa</t>
        </is>
      </c>
      <c r="Y4" t="inlineStr">
        <is>
          <t>La Tendida</t>
        </is>
      </c>
      <c r="Z4" t="inlineStr">
        <is>
          <t>Pedro María Morantes</t>
        </is>
      </c>
      <c r="AD4" t="inlineStr">
        <is>
          <t>Sucre</t>
        </is>
      </c>
      <c r="AF4" t="inlineStr">
        <is>
          <t>Potosí</t>
        </is>
      </c>
    </row>
    <row r="5">
      <c r="A5" t="inlineStr">
        <is>
          <t>Otra nueva</t>
        </is>
      </c>
      <c r="B5" t="inlineStr">
        <is>
          <t>Bolívar</t>
        </is>
      </c>
      <c r="C5" t="inlineStr">
        <is>
          <t>Bolívar</t>
        </is>
      </c>
      <c r="G5" t="inlineStr">
        <is>
          <t>San Antonio del Táchira</t>
        </is>
      </c>
      <c r="P5" t="inlineStr">
        <is>
          <t>Rubio</t>
        </is>
      </c>
      <c r="S5" t="inlineStr">
        <is>
          <t>San Joaquín de Navay</t>
        </is>
      </c>
      <c r="Z5" t="inlineStr">
        <is>
          <t>San Juan Bautista</t>
        </is>
      </c>
      <c r="AF5" t="inlineStr">
        <is>
          <t>Pregonero</t>
        </is>
      </c>
    </row>
    <row r="6">
      <c r="A6" t="inlineStr">
        <is>
          <t>Participación Activa en Inmunizaciones</t>
        </is>
      </c>
      <c r="B6" t="inlineStr">
        <is>
          <t>Capacho Independencia</t>
        </is>
      </c>
      <c r="C6" t="inlineStr">
        <is>
          <t>Cárdenas</t>
        </is>
      </c>
      <c r="Z6" t="inlineStr">
        <is>
          <t>San Sebastián</t>
        </is>
      </c>
    </row>
    <row r="7">
      <c r="A7" t="inlineStr">
        <is>
          <t>Participación Activa en Jornadas</t>
        </is>
      </c>
      <c r="B7" t="inlineStr">
        <is>
          <t>Capacho Libertad</t>
        </is>
      </c>
      <c r="C7" t="inlineStr">
        <is>
          <t>Córdoba</t>
        </is>
      </c>
    </row>
    <row r="8">
      <c r="A8" t="inlineStr">
        <is>
          <t>Salud toca tu puerta</t>
        </is>
      </c>
      <c r="B8" t="inlineStr">
        <is>
          <t>Cárdenas</t>
        </is>
      </c>
      <c r="C8" t="inlineStr">
        <is>
          <t>Fernández Feo</t>
        </is>
      </c>
    </row>
    <row r="9">
      <c r="A9" t="inlineStr">
        <is>
          <t>Sesiones educativas</t>
        </is>
      </c>
      <c r="B9" t="inlineStr">
        <is>
          <t>Córdoba</t>
        </is>
      </c>
      <c r="C9" t="inlineStr">
        <is>
          <t>Francisco de Miranda</t>
        </is>
      </c>
    </row>
    <row r="10">
      <c r="B10" t="inlineStr">
        <is>
          <t>Dr. Hugo Murzi</t>
        </is>
      </c>
      <c r="C10" t="inlineStr">
        <is>
          <t>García de Hevia</t>
        </is>
      </c>
    </row>
    <row r="11">
      <c r="B11" t="inlineStr">
        <is>
          <t>Dr. Jacinto Convit</t>
        </is>
      </c>
      <c r="C11" t="inlineStr">
        <is>
          <t>Guásimos</t>
        </is>
      </c>
    </row>
    <row r="12">
      <c r="B12" t="inlineStr">
        <is>
          <t>Dr. José María Vargas</t>
        </is>
      </c>
      <c r="C12" t="inlineStr">
        <is>
          <t>Independencia</t>
        </is>
      </c>
    </row>
    <row r="13">
      <c r="B13" t="inlineStr">
        <is>
          <t>Fernández Feo</t>
        </is>
      </c>
      <c r="C13" t="inlineStr">
        <is>
          <t>José María Vargas</t>
        </is>
      </c>
    </row>
    <row r="14">
      <c r="B14" t="inlineStr">
        <is>
          <t>García de Hevia</t>
        </is>
      </c>
      <c r="C14" t="inlineStr">
        <is>
          <t>Junín</t>
        </is>
      </c>
    </row>
    <row r="15">
      <c r="B15" t="inlineStr">
        <is>
          <t>Guásimos</t>
        </is>
      </c>
      <c r="C15" t="inlineStr">
        <is>
          <t>Jáuregui</t>
        </is>
      </c>
    </row>
    <row r="16">
      <c r="B16" t="inlineStr">
        <is>
          <t>Junín</t>
        </is>
      </c>
      <c r="C16" t="inlineStr">
        <is>
          <t>Libertad</t>
        </is>
      </c>
    </row>
    <row r="17">
      <c r="B17" t="inlineStr">
        <is>
          <t>Jáuregui</t>
        </is>
      </c>
      <c r="C17" t="inlineStr">
        <is>
          <t>Libertador</t>
        </is>
      </c>
    </row>
    <row r="18">
      <c r="B18" t="inlineStr">
        <is>
          <t>Libertador</t>
        </is>
      </c>
      <c r="C18" t="inlineStr">
        <is>
          <t>Lobatera</t>
        </is>
      </c>
    </row>
    <row r="19">
      <c r="B19" t="inlineStr">
        <is>
          <t>Michelena</t>
        </is>
      </c>
      <c r="C19" t="inlineStr">
        <is>
          <t>Michelena</t>
        </is>
      </c>
    </row>
    <row r="20">
      <c r="B20" t="inlineStr">
        <is>
          <t>Panamericano</t>
        </is>
      </c>
      <c r="C20" t="inlineStr">
        <is>
          <t>Panamericano</t>
        </is>
      </c>
    </row>
    <row r="21">
      <c r="B21" t="inlineStr">
        <is>
          <t>Sabaneta</t>
        </is>
      </c>
      <c r="C21" t="inlineStr">
        <is>
          <t>Pedro María Ureña</t>
        </is>
      </c>
    </row>
    <row r="22">
      <c r="B22" t="inlineStr">
        <is>
          <t>Samuel Darío Maldonado</t>
        </is>
      </c>
      <c r="C22" t="inlineStr">
        <is>
          <t>Rafael Urdaneta</t>
        </is>
      </c>
    </row>
    <row r="23">
      <c r="B23" t="inlineStr">
        <is>
          <t>Sucre</t>
        </is>
      </c>
      <c r="C23" t="inlineStr">
        <is>
          <t>Samuel Darío Maldonado</t>
        </is>
      </c>
    </row>
    <row r="24">
      <c r="B24" t="inlineStr">
        <is>
          <t>Torbes</t>
        </is>
      </c>
      <c r="C24" t="inlineStr">
        <is>
          <t>San Cristóbal</t>
        </is>
      </c>
    </row>
    <row r="25">
      <c r="B25" t="inlineStr">
        <is>
          <t>Ureña</t>
        </is>
      </c>
      <c r="C25" t="inlineStr">
        <is>
          <t>San Judas Tadeo</t>
        </is>
      </c>
    </row>
    <row r="26">
      <c r="B26" t="inlineStr">
        <is>
          <t>Uribante</t>
        </is>
      </c>
      <c r="C26" t="inlineStr">
        <is>
          <t>Seboruco</t>
        </is>
      </c>
    </row>
    <row r="27">
      <c r="C27" t="inlineStr">
        <is>
          <t>Simón Rodríguez</t>
        </is>
      </c>
    </row>
    <row r="28">
      <c r="C28" t="inlineStr">
        <is>
          <t>Sucre</t>
        </is>
      </c>
    </row>
    <row r="29">
      <c r="C29" t="inlineStr">
        <is>
          <t>Torbes</t>
        </is>
      </c>
    </row>
    <row r="30">
      <c r="C30" t="inlineStr">
        <is>
          <t>Uribante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2026-07-21T00:36:26Z</dcterms:created>
  <dcterms:modified xsi:type="dcterms:W3CDTF">2026-10-09T20:47:25Z</dcterms:modified>
</cp:coreProperties>
</file>