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<sst xmlns="http://schemas.openxmlformats.org/spreadsheetml/2006/main" count="108" uniqueCount="30">
  <si>
    <t>a)</t>
  </si>
  <si>
    <t>ROUND ROBIN Q=3 no apropiativo (FCFS para I/O)</t>
  </si>
  <si>
    <t>Job</t>
  </si>
  <si>
    <t>Prio.</t>
  </si>
  <si>
    <t>Llegada</t>
  </si>
  <si>
    <t>CPU. u</t>
  </si>
  <si>
    <t>I/O (rec,ins,dur)</t>
  </si>
  <si>
    <t>TR</t>
  </si>
  <si>
    <t>TE</t>
  </si>
  <si>
    <t>(R1, 4, 2) (R2, 6, 3) (R1, 8, 3)</t>
  </si>
  <si>
    <t>&gt;1</t>
  </si>
  <si>
    <t>r1</t>
  </si>
  <si>
    <t>r2</t>
  </si>
  <si>
    <t>9&lt;</t>
  </si>
  <si>
    <t>(R3, 3, 2) (R3, 4, 2)</t>
  </si>
  <si>
    <t>&gt;</t>
  </si>
  <si>
    <t>r3</t>
  </si>
  <si>
    <t>5&lt;</t>
  </si>
  <si>
    <t>(R1, 4, 1)</t>
  </si>
  <si>
    <t>(R2, 1, 2) (R2, 5, 3)</t>
  </si>
  <si>
    <t>7&lt;</t>
  </si>
  <si>
    <t>(R1, 2, 3) (R3, 4, 3)</t>
  </si>
  <si>
    <t>Q1</t>
  </si>
  <si>
    <t>Q2</t>
  </si>
  <si>
    <t>Q3</t>
  </si>
  <si>
    <t>R1Q</t>
  </si>
  <si>
    <t>R2Q</t>
  </si>
  <si>
    <t>R3Q</t>
  </si>
  <si>
    <t>b)</t>
  </si>
  <si>
    <t>ROUND ROBIN Q=3 apropiativo (FCFS para I/O)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</si>
</sst>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Sen"/>
    </font>
    <font>
      <color theme="1"/>
      <name val="Arial"/>
    </font>
    <font>
      <color theme="1"/>
      <name val="Arial"/>
      <scheme val="minor"/>
    </font>
    <font>
      <strike/>
      <color theme="1"/>
      <name val="Arial"/>
    </font>
    <font>
      <strike/>
      <color theme="1"/>
      <name val="Sen"/>
    </font>
    <font>
      <strike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0" fontId="3" numFmtId="0" xfId="0" applyAlignment="1" applyBorder="1" applyFont="1">
      <alignment readingOrder="0"/>
    </xf>
    <xf borderId="3" fillId="2" fontId="2" numFmtId="0" xfId="0" applyAlignment="1" applyBorder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3" fillId="2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4" fillId="3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3" fontId="2" numFmtId="0" xfId="0" applyAlignment="1" applyBorder="1" applyFont="1">
      <alignment readingOrder="0" vertical="bottom"/>
    </xf>
    <xf borderId="5" fillId="4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vertical="bottom"/>
    </xf>
    <xf borderId="0" fillId="0" fontId="1" numFmtId="0" xfId="0" applyFont="1"/>
    <xf borderId="1" fillId="0" fontId="1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6" fillId="0" fontId="5" numFmtId="0" xfId="0" applyBorder="1" applyFont="1"/>
    <xf borderId="6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8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0" fillId="5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6" fontId="2" numFmtId="0" xfId="0" applyAlignment="1" applyFill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5" fillId="6" fontId="2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3.5"/>
    <col customWidth="1" min="3" max="3" width="7.0"/>
    <col customWidth="1" min="4" max="4" width="6.13"/>
    <col customWidth="1" min="5" max="5" width="23.38"/>
    <col customWidth="1" min="6" max="37" width="2.63"/>
    <col customWidth="1" min="38" max="39" width="5.1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>
      <c r="A2" s="1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>
      <c r="A3" s="4" t="s">
        <v>2</v>
      </c>
      <c r="B3" s="5" t="s">
        <v>3</v>
      </c>
      <c r="C3" s="4" t="s">
        <v>4</v>
      </c>
      <c r="D3" s="6" t="s">
        <v>5</v>
      </c>
      <c r="E3" s="4" t="s">
        <v>6</v>
      </c>
      <c r="F3" s="7">
        <v>0.0</v>
      </c>
      <c r="G3" s="7">
        <v>1.0</v>
      </c>
      <c r="H3" s="7">
        <v>2.0</v>
      </c>
      <c r="I3" s="7">
        <v>3.0</v>
      </c>
      <c r="J3" s="7">
        <v>4.0</v>
      </c>
      <c r="K3" s="7">
        <v>5.0</v>
      </c>
      <c r="L3" s="7">
        <v>6.0</v>
      </c>
      <c r="M3" s="7">
        <v>7.0</v>
      </c>
      <c r="N3" s="7">
        <v>8.0</v>
      </c>
      <c r="O3" s="7">
        <v>9.0</v>
      </c>
      <c r="P3" s="7">
        <v>10.0</v>
      </c>
      <c r="Q3" s="7">
        <v>11.0</v>
      </c>
      <c r="R3" s="7">
        <v>12.0</v>
      </c>
      <c r="S3" s="7">
        <v>13.0</v>
      </c>
      <c r="T3" s="7">
        <v>14.0</v>
      </c>
      <c r="U3" s="7">
        <v>15.0</v>
      </c>
      <c r="V3" s="7">
        <v>16.0</v>
      </c>
      <c r="W3" s="7">
        <v>17.0</v>
      </c>
      <c r="X3" s="7">
        <v>18.0</v>
      </c>
      <c r="Y3" s="7">
        <v>19.0</v>
      </c>
      <c r="Z3" s="7">
        <v>20.0</v>
      </c>
      <c r="AA3" s="7">
        <v>21.0</v>
      </c>
      <c r="AB3" s="7">
        <v>22.0</v>
      </c>
      <c r="AC3" s="7">
        <v>23.0</v>
      </c>
      <c r="AD3" s="7">
        <v>24.0</v>
      </c>
      <c r="AE3" s="7">
        <v>25.0</v>
      </c>
      <c r="AF3" s="7">
        <v>26.0</v>
      </c>
      <c r="AG3" s="7">
        <v>27.0</v>
      </c>
      <c r="AH3" s="7">
        <v>28.0</v>
      </c>
      <c r="AI3" s="7">
        <v>29.0</v>
      </c>
      <c r="AJ3" s="7">
        <v>30.0</v>
      </c>
      <c r="AK3" s="7">
        <v>31.0</v>
      </c>
      <c r="AL3" s="4" t="s">
        <v>7</v>
      </c>
      <c r="AM3" s="4" t="s">
        <v>8</v>
      </c>
    </row>
    <row r="4">
      <c r="A4" s="8">
        <v>1.0</v>
      </c>
      <c r="B4" s="9">
        <v>1.0</v>
      </c>
      <c r="C4" s="10">
        <v>0.0</v>
      </c>
      <c r="D4" s="10">
        <v>9.0</v>
      </c>
      <c r="E4" s="9" t="s">
        <v>9</v>
      </c>
      <c r="F4" s="11" t="s">
        <v>10</v>
      </c>
      <c r="G4" s="11">
        <v>2.0</v>
      </c>
      <c r="H4" s="11">
        <v>3.0</v>
      </c>
      <c r="I4" s="11">
        <v>4.0</v>
      </c>
      <c r="J4" s="12" t="s">
        <v>11</v>
      </c>
      <c r="K4" s="12" t="s">
        <v>11</v>
      </c>
      <c r="L4" s="13"/>
      <c r="M4" s="14"/>
      <c r="N4" s="14"/>
      <c r="O4" s="11">
        <v>5.0</v>
      </c>
      <c r="P4" s="11">
        <v>6.0</v>
      </c>
      <c r="Q4" s="12" t="s">
        <v>12</v>
      </c>
      <c r="R4" s="12" t="s">
        <v>12</v>
      </c>
      <c r="S4" s="12" t="s">
        <v>12</v>
      </c>
      <c r="T4" s="11">
        <v>7.0</v>
      </c>
      <c r="U4" s="11">
        <v>8.0</v>
      </c>
      <c r="V4" s="12" t="s">
        <v>11</v>
      </c>
      <c r="W4" s="12" t="s">
        <v>11</v>
      </c>
      <c r="X4" s="12" t="s">
        <v>11</v>
      </c>
      <c r="Y4" s="14"/>
      <c r="Z4" s="14"/>
      <c r="AA4" s="11" t="s">
        <v>13</v>
      </c>
      <c r="AB4" s="13"/>
      <c r="AC4" s="13"/>
      <c r="AD4" s="13"/>
      <c r="AE4" s="13"/>
      <c r="AF4" s="13"/>
      <c r="AG4" s="13"/>
      <c r="AH4" s="13"/>
      <c r="AI4" s="13"/>
      <c r="AJ4" s="13"/>
      <c r="AK4" s="15"/>
      <c r="AL4" s="16">
        <v>22.0</v>
      </c>
      <c r="AM4" s="16">
        <v>13.0</v>
      </c>
    </row>
    <row r="5">
      <c r="A5" s="8">
        <v>2.0</v>
      </c>
      <c r="B5" s="5">
        <v>2.0</v>
      </c>
      <c r="C5" s="10">
        <v>1.0</v>
      </c>
      <c r="D5" s="10">
        <v>5.0</v>
      </c>
      <c r="E5" s="5" t="s">
        <v>14</v>
      </c>
      <c r="F5" s="13"/>
      <c r="G5" s="17" t="s">
        <v>15</v>
      </c>
      <c r="H5" s="13"/>
      <c r="I5" s="13"/>
      <c r="J5" s="11">
        <v>1.0</v>
      </c>
      <c r="K5" s="11">
        <v>2.0</v>
      </c>
      <c r="L5" s="11">
        <v>3.0</v>
      </c>
      <c r="M5" s="12" t="s">
        <v>16</v>
      </c>
      <c r="N5" s="12" t="s">
        <v>16</v>
      </c>
      <c r="O5" s="17"/>
      <c r="P5" s="13"/>
      <c r="Q5" s="13"/>
      <c r="R5" s="13"/>
      <c r="S5" s="13"/>
      <c r="T5" s="13"/>
      <c r="U5" s="13"/>
      <c r="V5" s="11">
        <v>4.0</v>
      </c>
      <c r="W5" s="12" t="s">
        <v>16</v>
      </c>
      <c r="X5" s="12" t="s">
        <v>16</v>
      </c>
      <c r="Y5" s="17"/>
      <c r="Z5" s="13"/>
      <c r="AA5" s="13"/>
      <c r="AB5" s="11" t="s">
        <v>17</v>
      </c>
      <c r="AC5" s="13"/>
      <c r="AD5" s="13"/>
      <c r="AE5" s="13"/>
      <c r="AF5" s="13"/>
      <c r="AG5" s="13"/>
      <c r="AH5" s="13"/>
      <c r="AI5" s="13"/>
      <c r="AJ5" s="13"/>
      <c r="AK5" s="15"/>
      <c r="AL5" s="16">
        <v>22.0</v>
      </c>
      <c r="AM5" s="16">
        <v>17.0</v>
      </c>
    </row>
    <row r="6">
      <c r="A6" s="8">
        <v>3.0</v>
      </c>
      <c r="B6" s="5">
        <v>3.0</v>
      </c>
      <c r="C6" s="10">
        <v>2.0</v>
      </c>
      <c r="D6" s="10">
        <v>5.0</v>
      </c>
      <c r="E6" s="5" t="s">
        <v>18</v>
      </c>
      <c r="F6" s="13"/>
      <c r="G6" s="14"/>
      <c r="H6" s="17" t="s">
        <v>15</v>
      </c>
      <c r="I6" s="13"/>
      <c r="J6" s="14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4"/>
      <c r="W6" s="14"/>
      <c r="X6" s="14"/>
      <c r="Y6" s="14"/>
      <c r="Z6" s="14"/>
      <c r="AA6" s="13"/>
      <c r="AB6" s="13"/>
      <c r="AC6" s="13"/>
      <c r="AD6" s="11">
        <v>1.0</v>
      </c>
      <c r="AE6" s="11">
        <v>2.0</v>
      </c>
      <c r="AF6" s="11">
        <v>3.0</v>
      </c>
      <c r="AG6" s="13"/>
      <c r="AH6" s="13"/>
      <c r="AI6" s="11">
        <v>4.0</v>
      </c>
      <c r="AJ6" s="12" t="s">
        <v>11</v>
      </c>
      <c r="AK6" s="18" t="s">
        <v>17</v>
      </c>
      <c r="AL6" s="16">
        <v>30.0</v>
      </c>
      <c r="AM6" s="16">
        <v>25.0</v>
      </c>
    </row>
    <row r="7">
      <c r="A7" s="8">
        <v>4.0</v>
      </c>
      <c r="B7" s="5">
        <v>2.0</v>
      </c>
      <c r="C7" s="10">
        <v>3.0</v>
      </c>
      <c r="D7" s="10">
        <v>7.0</v>
      </c>
      <c r="E7" s="5" t="s">
        <v>19</v>
      </c>
      <c r="F7" s="13"/>
      <c r="G7" s="14"/>
      <c r="H7" s="14"/>
      <c r="I7" s="17" t="s">
        <v>15</v>
      </c>
      <c r="J7" s="14"/>
      <c r="K7" s="14"/>
      <c r="L7" s="13"/>
      <c r="M7" s="14"/>
      <c r="N7" s="14"/>
      <c r="O7" s="13"/>
      <c r="P7" s="13"/>
      <c r="Q7" s="11">
        <v>1.0</v>
      </c>
      <c r="R7" s="14"/>
      <c r="S7" s="13"/>
      <c r="T7" s="12" t="s">
        <v>12</v>
      </c>
      <c r="U7" s="12" t="s">
        <v>12</v>
      </c>
      <c r="X7" s="11">
        <v>2.0</v>
      </c>
      <c r="Y7" s="11">
        <v>3.0</v>
      </c>
      <c r="Z7" s="11">
        <v>4.0</v>
      </c>
      <c r="AA7" s="13"/>
      <c r="AB7" s="13"/>
      <c r="AC7" s="11">
        <v>5.0</v>
      </c>
      <c r="AD7" s="12" t="s">
        <v>12</v>
      </c>
      <c r="AE7" s="12" t="s">
        <v>12</v>
      </c>
      <c r="AF7" s="12" t="s">
        <v>12</v>
      </c>
      <c r="AG7" s="11">
        <v>6.0</v>
      </c>
      <c r="AH7" s="11" t="s">
        <v>20</v>
      </c>
      <c r="AI7" s="17"/>
      <c r="AJ7" s="13"/>
      <c r="AK7" s="15"/>
      <c r="AL7" s="16">
        <v>25.0</v>
      </c>
      <c r="AM7" s="16">
        <v>19.0</v>
      </c>
    </row>
    <row r="8">
      <c r="A8" s="8">
        <v>5.0</v>
      </c>
      <c r="B8" s="5">
        <v>1.0</v>
      </c>
      <c r="C8" s="10">
        <v>5.0</v>
      </c>
      <c r="D8" s="10">
        <v>5.0</v>
      </c>
      <c r="E8" s="5" t="s">
        <v>21</v>
      </c>
      <c r="F8" s="19"/>
      <c r="G8" s="20"/>
      <c r="H8" s="20"/>
      <c r="I8" s="20"/>
      <c r="J8" s="20"/>
      <c r="K8" s="21" t="s">
        <v>15</v>
      </c>
      <c r="L8" s="20"/>
      <c r="M8" s="22">
        <v>1.0</v>
      </c>
      <c r="N8" s="22">
        <v>2.0</v>
      </c>
      <c r="O8" s="23" t="s">
        <v>11</v>
      </c>
      <c r="P8" s="23" t="s">
        <v>11</v>
      </c>
      <c r="Q8" s="23" t="s">
        <v>11</v>
      </c>
      <c r="R8" s="22">
        <v>3.0</v>
      </c>
      <c r="S8" s="22">
        <v>4.0</v>
      </c>
      <c r="T8" s="23" t="s">
        <v>16</v>
      </c>
      <c r="U8" s="23" t="s">
        <v>16</v>
      </c>
      <c r="V8" s="23" t="s">
        <v>16</v>
      </c>
      <c r="W8" s="22" t="s">
        <v>17</v>
      </c>
      <c r="X8" s="19"/>
      <c r="Y8" s="19"/>
      <c r="Z8" s="20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4"/>
      <c r="AL8" s="16">
        <v>13.0</v>
      </c>
      <c r="AM8" s="16">
        <v>8.0</v>
      </c>
    </row>
    <row r="9">
      <c r="A9" s="14"/>
      <c r="B9" s="14"/>
      <c r="C9" s="14"/>
      <c r="D9" s="14"/>
      <c r="E9" s="25" t="s">
        <v>22</v>
      </c>
      <c r="F9" s="26">
        <v>1.0</v>
      </c>
      <c r="G9" s="26">
        <v>1.0</v>
      </c>
      <c r="H9" s="26">
        <v>5.0</v>
      </c>
      <c r="I9" s="26">
        <v>1.0</v>
      </c>
      <c r="J9" s="26">
        <v>5.0</v>
      </c>
      <c r="K9" s="26">
        <v>1.0</v>
      </c>
      <c r="L9" s="26">
        <v>5.0</v>
      </c>
      <c r="M9" s="26">
        <v>1.0</v>
      </c>
      <c r="N9" s="27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9"/>
      <c r="AL9" s="30">
        <f t="shared" ref="AL9:AM9" si="1">AVERAGE(AL4,AL5,AL6,AL7,AL8)</f>
        <v>22.4</v>
      </c>
      <c r="AM9" s="31">
        <f t="shared" si="1"/>
        <v>16.4</v>
      </c>
    </row>
    <row r="10">
      <c r="A10" s="14"/>
      <c r="B10" s="14"/>
      <c r="C10" s="14"/>
      <c r="D10" s="14"/>
      <c r="E10" s="25" t="s">
        <v>23</v>
      </c>
      <c r="F10" s="26">
        <v>2.0</v>
      </c>
      <c r="G10" s="26">
        <v>4.0</v>
      </c>
      <c r="H10" s="26">
        <v>2.0</v>
      </c>
      <c r="I10" s="26">
        <v>4.0</v>
      </c>
      <c r="J10" s="26">
        <v>2.0</v>
      </c>
      <c r="K10" s="26">
        <v>4.0</v>
      </c>
      <c r="L10" s="26">
        <v>4.0</v>
      </c>
      <c r="M10" s="28"/>
      <c r="N10" s="27"/>
      <c r="O10" s="27"/>
      <c r="P10" s="27"/>
      <c r="Q10" s="27"/>
      <c r="R10" s="27"/>
      <c r="S10" s="27"/>
      <c r="T10" s="27"/>
      <c r="U10" s="28"/>
      <c r="V10" s="27"/>
      <c r="W10" s="28"/>
      <c r="X10" s="27"/>
      <c r="Y10" s="27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9"/>
      <c r="AL10" s="14"/>
      <c r="AM10" s="14"/>
    </row>
    <row r="11">
      <c r="A11" s="32"/>
      <c r="B11" s="32"/>
      <c r="C11" s="32"/>
      <c r="D11" s="32"/>
      <c r="E11" s="33" t="s">
        <v>24</v>
      </c>
      <c r="F11" s="34">
        <v>3.0</v>
      </c>
      <c r="G11" s="35"/>
      <c r="H11" s="34"/>
      <c r="I11" s="36"/>
      <c r="J11" s="36"/>
      <c r="K11" s="34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7"/>
      <c r="AB11" s="36"/>
      <c r="AC11" s="36"/>
      <c r="AD11" s="36"/>
      <c r="AE11" s="36"/>
      <c r="AF11" s="36"/>
      <c r="AG11" s="36"/>
      <c r="AH11" s="36"/>
      <c r="AI11" s="36"/>
      <c r="AJ11" s="36"/>
      <c r="AK11" s="38"/>
      <c r="AL11" s="39"/>
      <c r="AM11" s="39"/>
    </row>
    <row r="12">
      <c r="A12" s="39"/>
      <c r="B12" s="39"/>
      <c r="C12" s="39"/>
      <c r="D12" s="39"/>
      <c r="E12" s="33" t="s">
        <v>25</v>
      </c>
      <c r="F12" s="40">
        <v>1.0</v>
      </c>
      <c r="G12" s="34">
        <v>5.0</v>
      </c>
      <c r="H12" s="34">
        <v>1.0</v>
      </c>
      <c r="I12" s="34">
        <v>3.0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7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8"/>
      <c r="AL12" s="39"/>
      <c r="AM12" s="39"/>
    </row>
    <row r="13">
      <c r="A13" s="39"/>
      <c r="B13" s="39"/>
      <c r="C13" s="39"/>
      <c r="D13" s="39"/>
      <c r="E13" s="33" t="s">
        <v>26</v>
      </c>
      <c r="F13" s="40">
        <v>1.0</v>
      </c>
      <c r="G13" s="34">
        <v>4.0</v>
      </c>
      <c r="H13" s="34">
        <v>4.0</v>
      </c>
      <c r="I13" s="37"/>
      <c r="J13" s="37"/>
      <c r="K13" s="37"/>
      <c r="L13" s="37"/>
      <c r="M13" s="36"/>
      <c r="N13" s="36"/>
      <c r="O13" s="37"/>
      <c r="P13" s="36"/>
      <c r="Q13" s="37"/>
      <c r="R13" s="36"/>
      <c r="S13" s="36"/>
      <c r="T13" s="36"/>
      <c r="U13" s="37"/>
      <c r="V13" s="37"/>
      <c r="W13" s="37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8"/>
      <c r="AL13" s="39"/>
      <c r="AM13" s="39"/>
    </row>
    <row r="14">
      <c r="E14" s="5" t="s">
        <v>27</v>
      </c>
      <c r="F14" s="41">
        <v>2.0</v>
      </c>
      <c r="G14" s="42">
        <v>4.0</v>
      </c>
      <c r="H14" s="42">
        <v>2.0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</row>
    <row r="16">
      <c r="A16" s="1" t="s">
        <v>28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>
      <c r="A17" s="1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13.5" customHeight="1">
      <c r="A18" s="4" t="s">
        <v>2</v>
      </c>
      <c r="B18" s="5" t="s">
        <v>3</v>
      </c>
      <c r="C18" s="4" t="s">
        <v>4</v>
      </c>
      <c r="D18" s="6" t="s">
        <v>5</v>
      </c>
      <c r="E18" s="4" t="s">
        <v>6</v>
      </c>
      <c r="F18" s="7">
        <v>0.0</v>
      </c>
      <c r="G18" s="7">
        <v>1.0</v>
      </c>
      <c r="H18" s="7">
        <v>2.0</v>
      </c>
      <c r="I18" s="7">
        <v>3.0</v>
      </c>
      <c r="J18" s="7">
        <v>4.0</v>
      </c>
      <c r="K18" s="7">
        <v>5.0</v>
      </c>
      <c r="L18" s="7">
        <v>6.0</v>
      </c>
      <c r="M18" s="7">
        <v>7.0</v>
      </c>
      <c r="N18" s="7">
        <v>8.0</v>
      </c>
      <c r="O18" s="7">
        <v>9.0</v>
      </c>
      <c r="P18" s="7">
        <v>10.0</v>
      </c>
      <c r="Q18" s="7">
        <v>11.0</v>
      </c>
      <c r="R18" s="7">
        <v>12.0</v>
      </c>
      <c r="S18" s="7">
        <v>13.0</v>
      </c>
      <c r="T18" s="7">
        <v>14.0</v>
      </c>
      <c r="U18" s="7">
        <v>15.0</v>
      </c>
      <c r="V18" s="7">
        <v>16.0</v>
      </c>
      <c r="W18" s="7">
        <v>17.0</v>
      </c>
      <c r="X18" s="7">
        <v>18.0</v>
      </c>
      <c r="Y18" s="7">
        <v>19.0</v>
      </c>
      <c r="Z18" s="7">
        <v>20.0</v>
      </c>
      <c r="AA18" s="7">
        <v>21.0</v>
      </c>
      <c r="AB18" s="7">
        <v>22.0</v>
      </c>
      <c r="AC18" s="7">
        <v>23.0</v>
      </c>
      <c r="AD18" s="7">
        <v>24.0</v>
      </c>
      <c r="AE18" s="7">
        <v>25.0</v>
      </c>
      <c r="AF18" s="7">
        <v>26.0</v>
      </c>
      <c r="AG18" s="7">
        <v>27.0</v>
      </c>
      <c r="AH18" s="7">
        <v>28.0</v>
      </c>
      <c r="AI18" s="7">
        <v>29.0</v>
      </c>
      <c r="AJ18" s="7">
        <v>30.0</v>
      </c>
      <c r="AK18" s="7">
        <v>31.0</v>
      </c>
      <c r="AL18" s="4" t="s">
        <v>7</v>
      </c>
      <c r="AM18" s="4" t="s">
        <v>8</v>
      </c>
    </row>
    <row r="19" ht="15.0" customHeight="1">
      <c r="A19" s="8">
        <v>1.0</v>
      </c>
      <c r="B19" s="9">
        <v>1.0</v>
      </c>
      <c r="C19" s="10">
        <v>0.0</v>
      </c>
      <c r="D19" s="10">
        <v>9.0</v>
      </c>
      <c r="E19" s="9" t="s">
        <v>9</v>
      </c>
      <c r="F19" s="11" t="s">
        <v>10</v>
      </c>
      <c r="G19" s="11">
        <v>2.0</v>
      </c>
      <c r="H19" s="11">
        <v>3.0</v>
      </c>
      <c r="I19" s="11">
        <v>4.0</v>
      </c>
      <c r="J19" s="12" t="s">
        <v>11</v>
      </c>
      <c r="K19" s="12" t="s">
        <v>11</v>
      </c>
      <c r="L19" s="13"/>
      <c r="M19" s="11">
        <v>5.0</v>
      </c>
      <c r="N19" s="11">
        <v>6.0</v>
      </c>
      <c r="O19" s="45" t="s">
        <v>12</v>
      </c>
      <c r="P19" s="45" t="s">
        <v>12</v>
      </c>
      <c r="Q19" s="45" t="s">
        <v>12</v>
      </c>
      <c r="R19" s="11">
        <v>7.0</v>
      </c>
      <c r="S19" s="11">
        <v>8.0</v>
      </c>
      <c r="T19" s="12" t="s">
        <v>11</v>
      </c>
      <c r="U19" s="12" t="s">
        <v>11</v>
      </c>
      <c r="V19" s="12" t="s">
        <v>11</v>
      </c>
      <c r="W19" s="11" t="s">
        <v>13</v>
      </c>
      <c r="X19" s="17"/>
      <c r="Y19" s="14"/>
      <c r="Z19" s="14"/>
      <c r="AA19" s="17"/>
      <c r="AB19" s="13"/>
      <c r="AC19" s="13"/>
      <c r="AD19" s="13"/>
      <c r="AE19" s="13"/>
      <c r="AF19" s="13"/>
      <c r="AG19" s="13"/>
      <c r="AH19" s="13"/>
      <c r="AI19" s="13"/>
      <c r="AJ19" s="13"/>
      <c r="AK19" s="15"/>
      <c r="AL19" s="16">
        <v>18.0</v>
      </c>
      <c r="AM19" s="16">
        <v>9.0</v>
      </c>
    </row>
    <row r="20">
      <c r="A20" s="8">
        <v>2.0</v>
      </c>
      <c r="B20" s="5">
        <v>2.0</v>
      </c>
      <c r="C20" s="10">
        <v>1.0</v>
      </c>
      <c r="D20" s="10">
        <v>5.0</v>
      </c>
      <c r="E20" s="5" t="s">
        <v>14</v>
      </c>
      <c r="F20" s="13"/>
      <c r="G20" s="17" t="s">
        <v>15</v>
      </c>
      <c r="H20" s="13"/>
      <c r="I20" s="13"/>
      <c r="J20" s="11">
        <v>1.0</v>
      </c>
      <c r="K20" s="46"/>
      <c r="L20" s="17"/>
      <c r="M20" s="17"/>
      <c r="N20" s="17"/>
      <c r="O20" s="17"/>
      <c r="P20" s="13"/>
      <c r="Q20" s="13"/>
      <c r="R20" s="13"/>
      <c r="S20" s="13"/>
      <c r="T20" s="11">
        <v>2.0</v>
      </c>
      <c r="U20" s="13"/>
      <c r="V20" s="17"/>
      <c r="W20" s="17"/>
      <c r="X20" s="11">
        <v>3.0</v>
      </c>
      <c r="Y20" s="47" t="s">
        <v>16</v>
      </c>
      <c r="Z20" s="47" t="s">
        <v>16</v>
      </c>
      <c r="AA20" s="17"/>
      <c r="AB20" s="11">
        <v>4.0</v>
      </c>
      <c r="AC20" s="47" t="s">
        <v>16</v>
      </c>
      <c r="AD20" s="47" t="s">
        <v>16</v>
      </c>
      <c r="AE20" s="11" t="s">
        <v>17</v>
      </c>
      <c r="AF20" s="13"/>
      <c r="AG20" s="13"/>
      <c r="AH20" s="13"/>
      <c r="AI20" s="13"/>
      <c r="AJ20" s="13"/>
      <c r="AK20" s="15"/>
      <c r="AL20" s="16">
        <v>25.0</v>
      </c>
      <c r="AM20" s="16">
        <v>20.0</v>
      </c>
    </row>
    <row r="21">
      <c r="A21" s="8">
        <v>3.0</v>
      </c>
      <c r="B21" s="5">
        <v>3.0</v>
      </c>
      <c r="C21" s="10">
        <v>2.0</v>
      </c>
      <c r="D21" s="10">
        <v>5.0</v>
      </c>
      <c r="E21" s="5" t="s">
        <v>18</v>
      </c>
      <c r="F21" s="13"/>
      <c r="G21" s="14"/>
      <c r="H21" s="17" t="s">
        <v>15</v>
      </c>
      <c r="I21" s="13"/>
      <c r="J21" s="14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4"/>
      <c r="W21" s="14"/>
      <c r="X21" s="14"/>
      <c r="Y21" s="14"/>
      <c r="Z21" s="14"/>
      <c r="AA21" s="13"/>
      <c r="AB21" s="13"/>
      <c r="AC21" s="11">
        <v>1.0</v>
      </c>
      <c r="AD21" s="11">
        <v>2.0</v>
      </c>
      <c r="AE21" s="17"/>
      <c r="AF21" s="17"/>
      <c r="AG21" s="13"/>
      <c r="AH21" s="11">
        <v>3.0</v>
      </c>
      <c r="AI21" s="11">
        <v>4.0</v>
      </c>
      <c r="AJ21" s="12" t="s">
        <v>11</v>
      </c>
      <c r="AK21" s="18" t="s">
        <v>17</v>
      </c>
      <c r="AL21" s="16">
        <v>30.0</v>
      </c>
      <c r="AM21" s="16">
        <v>25.0</v>
      </c>
    </row>
    <row r="22">
      <c r="A22" s="8">
        <v>4.0</v>
      </c>
      <c r="B22" s="5">
        <v>2.0</v>
      </c>
      <c r="C22" s="10">
        <v>3.0</v>
      </c>
      <c r="D22" s="10">
        <v>7.0</v>
      </c>
      <c r="E22" s="5" t="s">
        <v>19</v>
      </c>
      <c r="F22" s="13"/>
      <c r="G22" s="14"/>
      <c r="H22" s="14"/>
      <c r="I22" s="17" t="s">
        <v>15</v>
      </c>
      <c r="J22" s="14"/>
      <c r="K22" s="14"/>
      <c r="L22" s="13"/>
      <c r="M22" s="14"/>
      <c r="N22" s="14"/>
      <c r="O22" s="11">
        <v>1.0</v>
      </c>
      <c r="P22" s="13"/>
      <c r="Q22" s="17"/>
      <c r="R22" s="45" t="s">
        <v>12</v>
      </c>
      <c r="S22" s="45" t="s">
        <v>12</v>
      </c>
      <c r="T22" s="48"/>
      <c r="U22" s="17"/>
      <c r="V22" s="49">
        <v>2.0</v>
      </c>
      <c r="X22" s="17"/>
      <c r="Y22" s="11">
        <v>3.0</v>
      </c>
      <c r="Z22" s="11">
        <v>4.0</v>
      </c>
      <c r="AA22" s="11">
        <v>5.0</v>
      </c>
      <c r="AB22" s="45" t="s">
        <v>12</v>
      </c>
      <c r="AC22" s="45" t="s">
        <v>12</v>
      </c>
      <c r="AD22" s="45" t="s">
        <v>12</v>
      </c>
      <c r="AE22" s="17"/>
      <c r="AF22" s="11">
        <v>6.0</v>
      </c>
      <c r="AG22" s="11" t="s">
        <v>20</v>
      </c>
      <c r="AH22" s="17"/>
      <c r="AI22" s="17"/>
      <c r="AJ22" s="13"/>
      <c r="AK22" s="15"/>
      <c r="AL22" s="16">
        <v>25.0</v>
      </c>
      <c r="AM22" s="16">
        <v>18.0</v>
      </c>
    </row>
    <row r="23">
      <c r="A23" s="8">
        <v>5.0</v>
      </c>
      <c r="B23" s="5">
        <v>1.0</v>
      </c>
      <c r="C23" s="10">
        <v>5.0</v>
      </c>
      <c r="D23" s="10">
        <v>5.0</v>
      </c>
      <c r="E23" s="5" t="s">
        <v>21</v>
      </c>
      <c r="F23" s="19"/>
      <c r="G23" s="20"/>
      <c r="H23" s="20"/>
      <c r="I23" s="20"/>
      <c r="J23" s="20"/>
      <c r="K23" s="22" t="s">
        <v>10</v>
      </c>
      <c r="L23" s="22">
        <v>2.0</v>
      </c>
      <c r="M23" s="23" t="s">
        <v>11</v>
      </c>
      <c r="N23" s="23" t="s">
        <v>11</v>
      </c>
      <c r="O23" s="23" t="s">
        <v>11</v>
      </c>
      <c r="P23" s="22">
        <v>3.0</v>
      </c>
      <c r="Q23" s="22">
        <v>4.0</v>
      </c>
      <c r="R23" s="50" t="s">
        <v>16</v>
      </c>
      <c r="S23" s="50" t="s">
        <v>16</v>
      </c>
      <c r="T23" s="50" t="s">
        <v>16</v>
      </c>
      <c r="U23" s="22" t="s">
        <v>17</v>
      </c>
      <c r="V23" s="21"/>
      <c r="W23" s="21"/>
      <c r="X23" s="19"/>
      <c r="Y23" s="19"/>
      <c r="Z23" s="20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24"/>
      <c r="AL23" s="16">
        <v>11.0</v>
      </c>
      <c r="AM23" s="16">
        <v>6.0</v>
      </c>
    </row>
    <row r="24">
      <c r="A24" s="14"/>
      <c r="B24" s="14"/>
      <c r="C24" s="14"/>
      <c r="D24" s="14"/>
      <c r="E24" s="25" t="s">
        <v>22</v>
      </c>
      <c r="F24" s="26">
        <v>1.0</v>
      </c>
      <c r="G24" s="26">
        <v>1.0</v>
      </c>
      <c r="H24" s="26">
        <v>5.0</v>
      </c>
      <c r="I24" s="26">
        <v>1.0</v>
      </c>
      <c r="J24" s="26">
        <v>5.0</v>
      </c>
      <c r="K24" s="26">
        <v>5.0</v>
      </c>
      <c r="L24" s="26">
        <v>1.0</v>
      </c>
      <c r="M24" s="26">
        <v>5.0</v>
      </c>
      <c r="N24" s="26">
        <v>1.0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9"/>
      <c r="AL24" s="30">
        <f t="shared" ref="AL24:AM24" si="2">AVERAGE(AL19,AL20,AL21,AL22,AL23)</f>
        <v>21.8</v>
      </c>
      <c r="AM24" s="31">
        <f t="shared" si="2"/>
        <v>15.6</v>
      </c>
    </row>
    <row r="25">
      <c r="A25" s="14"/>
      <c r="B25" s="14"/>
      <c r="C25" s="14"/>
      <c r="D25" s="14"/>
      <c r="E25" s="25" t="s">
        <v>23</v>
      </c>
      <c r="F25" s="26">
        <v>2.0</v>
      </c>
      <c r="G25" s="26">
        <v>4.0</v>
      </c>
      <c r="H25" s="26">
        <v>2.0</v>
      </c>
      <c r="I25" s="26">
        <v>4.0</v>
      </c>
      <c r="J25" s="26">
        <v>2.0</v>
      </c>
      <c r="K25" s="26">
        <v>4.0</v>
      </c>
      <c r="L25" s="26">
        <v>2.0</v>
      </c>
      <c r="M25" s="26">
        <v>2.0</v>
      </c>
      <c r="N25" s="26">
        <v>4.0</v>
      </c>
      <c r="P25" s="27"/>
      <c r="Q25" s="27"/>
      <c r="R25" s="27"/>
      <c r="S25" s="27"/>
      <c r="T25" s="27"/>
      <c r="U25" s="28"/>
      <c r="V25" s="27"/>
      <c r="W25" s="28"/>
      <c r="X25" s="27"/>
      <c r="Y25" s="27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9"/>
      <c r="AL25" s="14"/>
      <c r="AM25" s="14"/>
    </row>
    <row r="26">
      <c r="A26" s="32"/>
      <c r="B26" s="32"/>
      <c r="C26" s="32"/>
      <c r="D26" s="32"/>
      <c r="E26" s="33" t="s">
        <v>24</v>
      </c>
      <c r="F26" s="34">
        <v>3.0</v>
      </c>
      <c r="G26" s="34">
        <v>3.0</v>
      </c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7"/>
      <c r="AB26" s="36"/>
      <c r="AC26" s="36"/>
      <c r="AD26" s="36"/>
      <c r="AE26" s="36"/>
      <c r="AF26" s="36"/>
      <c r="AG26" s="36"/>
      <c r="AH26" s="36"/>
      <c r="AI26" s="36"/>
      <c r="AJ26" s="36"/>
      <c r="AK26" s="38"/>
      <c r="AL26" s="39"/>
      <c r="AM26" s="39"/>
    </row>
    <row r="27">
      <c r="A27" s="39"/>
      <c r="B27" s="39"/>
      <c r="C27" s="39"/>
      <c r="D27" s="39"/>
      <c r="E27" s="33" t="s">
        <v>25</v>
      </c>
      <c r="F27" s="40">
        <v>1.0</v>
      </c>
      <c r="G27" s="34">
        <v>5.0</v>
      </c>
      <c r="H27" s="34">
        <v>1.0</v>
      </c>
      <c r="I27" s="34">
        <v>3.0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6" t="str">
        <f>AM2</f>
        <v/>
      </c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8"/>
      <c r="AL27" s="39"/>
      <c r="AM27" s="39"/>
    </row>
    <row r="28">
      <c r="A28" s="39"/>
      <c r="B28" s="39"/>
      <c r="C28" s="39"/>
      <c r="D28" s="39"/>
      <c r="E28" s="33" t="s">
        <v>26</v>
      </c>
      <c r="F28" s="40">
        <v>1.0</v>
      </c>
      <c r="G28" s="34">
        <v>4.0</v>
      </c>
      <c r="H28" s="34">
        <v>4.0</v>
      </c>
      <c r="J28" s="37"/>
      <c r="K28" s="37"/>
      <c r="L28" s="37"/>
      <c r="M28" s="36"/>
      <c r="N28" s="36"/>
      <c r="O28" s="37"/>
      <c r="P28" s="36"/>
      <c r="Q28" s="37"/>
      <c r="R28" s="36"/>
      <c r="S28" s="36"/>
      <c r="T28" s="36"/>
      <c r="U28" s="37"/>
      <c r="V28" s="37"/>
      <c r="W28" s="37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8"/>
      <c r="AL28" s="39"/>
      <c r="AM28" s="39"/>
    </row>
    <row r="29">
      <c r="E29" s="5" t="s">
        <v>27</v>
      </c>
      <c r="F29" s="41">
        <v>5.0</v>
      </c>
      <c r="G29" s="42">
        <v>2.0</v>
      </c>
      <c r="H29" s="42">
        <v>2.0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4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>
      <c r="A35" s="39"/>
      <c r="B35" s="39"/>
      <c r="C35" s="39"/>
      <c r="D35" s="39"/>
      <c r="E35" s="39"/>
      <c r="F35" s="32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U35" s="32"/>
      <c r="V35" s="32"/>
      <c r="W35" s="39"/>
      <c r="X35" s="39"/>
      <c r="Y35" s="32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>
      <c r="A36" s="39"/>
      <c r="B36" s="39"/>
      <c r="C36" s="39"/>
      <c r="D36" s="39"/>
      <c r="E36" s="39"/>
      <c r="F36" s="32"/>
      <c r="G36" s="32"/>
      <c r="H36" s="32"/>
      <c r="I36" s="32"/>
      <c r="J36" s="39"/>
      <c r="K36" s="39"/>
      <c r="L36" s="32"/>
      <c r="M36" s="39"/>
      <c r="N36" s="32"/>
      <c r="O36" s="39"/>
      <c r="P36" s="39"/>
      <c r="Q36" s="39"/>
      <c r="R36" s="39"/>
      <c r="S36" s="39"/>
      <c r="T36" s="39"/>
      <c r="U36" s="39"/>
      <c r="V36" s="39"/>
      <c r="W36" s="39"/>
      <c r="X36" s="32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>
      <c r="A37" s="39"/>
      <c r="B37" s="39"/>
      <c r="C37" s="39"/>
      <c r="D37" s="39"/>
      <c r="E37" s="39"/>
      <c r="F37" s="32"/>
      <c r="G37" s="32"/>
      <c r="H37" s="32"/>
      <c r="I37" s="32"/>
      <c r="J37" s="32"/>
      <c r="K37" s="32"/>
      <c r="L37" s="32"/>
      <c r="M37" s="39"/>
      <c r="N37" s="39"/>
      <c r="O37" s="32"/>
      <c r="P37" s="39"/>
      <c r="Q37" s="32"/>
      <c r="R37" s="32"/>
      <c r="S37" s="32"/>
      <c r="T37" s="39"/>
      <c r="U37" s="32"/>
      <c r="V37" s="32"/>
      <c r="W37" s="32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>
      <c r="E38" s="51"/>
      <c r="F38" s="51"/>
      <c r="G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