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<sst xmlns="http://schemas.openxmlformats.org/spreadsheetml/2006/main" count="145" uniqueCount="34">
  <si>
    <t>a)</t>
  </si>
  <si>
    <t>ROUND ROBIN Q=3 no apropiativo (FCFS para I/O) envejecimiento 4 CPU. UNITS</t>
  </si>
  <si>
    <t>Job</t>
  </si>
  <si>
    <t>Prio.</t>
  </si>
  <si>
    <t>Llegada</t>
  </si>
  <si>
    <t>CPU. u</t>
  </si>
  <si>
    <t>I/O (rec,ins,dur)</t>
  </si>
  <si>
    <t>TR</t>
  </si>
  <si>
    <t>TE</t>
  </si>
  <si>
    <t>(R1, 4, 2) (R2, 6, 3) (R1, 8, 3)</t>
  </si>
  <si>
    <t>&gt;1</t>
  </si>
  <si>
    <t>r1</t>
  </si>
  <si>
    <t>r2</t>
  </si>
  <si>
    <t>9&lt;</t>
  </si>
  <si>
    <t>(R3, 3, 2) (R3, 4, 2)</t>
  </si>
  <si>
    <t>&gt;</t>
  </si>
  <si>
    <t>r3</t>
  </si>
  <si>
    <t>^</t>
  </si>
  <si>
    <t>5&lt;</t>
  </si>
  <si>
    <t>(R1, 4, 1)</t>
  </si>
  <si>
    <t>(R2, 1, 2) (R2, 5, 3)</t>
  </si>
  <si>
    <t>^2</t>
  </si>
  <si>
    <t>7&lt;</t>
  </si>
  <si>
    <t>(R1, 2, 3) (R3, 4, 3)</t>
  </si>
  <si>
    <t>Q1</t>
  </si>
  <si>
    <t>Q2</t>
  </si>
  <si>
    <t>^4</t>
  </si>
  <si>
    <t>^3</t>
  </si>
  <si>
    <t>Q3</t>
  </si>
  <si>
    <t>R1Q</t>
  </si>
  <si>
    <t>R2Q</t>
  </si>
  <si>
    <t>R3Q</t>
  </si>
  <si>
    <t>ROUND ROBIN Q=3 apropiativo (FCFS para I/O) envejecimiento 4 CPU. UNITS</t>
  </si>
  <si>
    <t>^5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</si>
</sst>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Sen"/>
    </font>
    <font>
      <sz val="10.0"/>
      <color rgb="FF000000"/>
      <name val="Sen"/>
    </font>
    <font>
      <color rgb="FF000000"/>
      <name val="Sen"/>
    </font>
    <font>
      <color theme="1"/>
      <name val="Arial"/>
      <scheme val="minor"/>
    </font>
    <font>
      <strike/>
      <color theme="1"/>
      <name val="Sen"/>
    </font>
    <font>
      <strike/>
      <color theme="1"/>
      <name val="Arial"/>
      <scheme val="minor"/>
    </font>
    <font>
      <color theme="1"/>
      <name val="Arial"/>
    </font>
    <font>
      <strike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1" numFmtId="0" xfId="0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ill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0" fillId="3" fontId="1" numFmtId="0" xfId="0" applyAlignment="1" applyFont="1">
      <alignment readingOrder="0"/>
    </xf>
    <xf borderId="0" fillId="6" fontId="1" numFmtId="0" xfId="0" applyAlignment="1" applyFill="1" applyFont="1">
      <alignment readingOrder="0" vertical="bottom"/>
    </xf>
    <xf borderId="0" fillId="6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7" fontId="1" numFmtId="0" xfId="0" applyAlignment="1" applyFill="1" applyFont="1">
      <alignment readingOrder="0" vertical="bottom"/>
    </xf>
    <xf borderId="0" fillId="4" fontId="4" numFmtId="0" xfId="0" applyAlignment="1" applyFont="1">
      <alignment readingOrder="0"/>
    </xf>
    <xf borderId="4" fillId="0" fontId="4" numFmtId="0" xfId="0" applyBorder="1" applyFont="1"/>
    <xf borderId="0" fillId="0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4" fillId="3" fontId="4" numFmtId="0" xfId="0" applyAlignment="1" applyBorder="1" applyFont="1">
      <alignment readingOrder="0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Border="1" applyFont="1"/>
    <xf borderId="6" fillId="3" fontId="1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vertical="bottom"/>
    </xf>
    <xf borderId="6" fillId="7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6" fillId="0" fontId="6" numFmtId="0" xfId="0" applyAlignment="1" applyBorder="1" applyFont="1">
      <alignment readingOrder="0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1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8" fillId="0" fontId="5" numFmtId="0" xfId="0" applyAlignment="1" applyBorder="1" applyFont="1">
      <alignment readingOrder="0"/>
    </xf>
    <xf borderId="5" fillId="0" fontId="1" numFmtId="0" xfId="0" applyBorder="1" applyFont="1"/>
    <xf borderId="0" fillId="7" fontId="4" numFmtId="0" xfId="0" applyAlignment="1" applyFont="1">
      <alignment readingOrder="0"/>
    </xf>
    <xf borderId="0" fillId="5" fontId="4" numFmtId="0" xfId="0" applyAlignment="1" applyFont="1">
      <alignment readingOrder="0"/>
    </xf>
    <xf borderId="6" fillId="3" fontId="1" numFmtId="0" xfId="0" applyAlignment="1" applyBorder="1" applyFont="1">
      <alignment readingOrder="0"/>
    </xf>
    <xf borderId="8" fillId="0" fontId="5" numFmtId="0" xfId="0" applyAlignment="1" applyBorder="1" applyFont="1">
      <alignment readingOrder="0" vertical="bottom"/>
    </xf>
    <xf borderId="9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3.5"/>
    <col customWidth="1" min="3" max="3" width="7.0"/>
    <col customWidth="1" min="4" max="4" width="6.13"/>
    <col customWidth="1" min="5" max="5" width="22.5"/>
    <col customWidth="1" min="6" max="38" width="2.63"/>
    <col customWidth="1" min="39" max="40" width="5.1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1" t="s">
        <v>1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5" t="s">
        <v>2</v>
      </c>
      <c r="B3" s="6" t="s">
        <v>3</v>
      </c>
      <c r="C3" s="5" t="s">
        <v>4</v>
      </c>
      <c r="D3" s="7" t="s">
        <v>5</v>
      </c>
      <c r="E3" s="5" t="s">
        <v>6</v>
      </c>
      <c r="F3" s="8">
        <v>0.0</v>
      </c>
      <c r="G3" s="8">
        <v>1.0</v>
      </c>
      <c r="H3" s="8">
        <v>2.0</v>
      </c>
      <c r="I3" s="8">
        <v>3.0</v>
      </c>
      <c r="J3" s="8">
        <v>4.0</v>
      </c>
      <c r="K3" s="8">
        <v>5.0</v>
      </c>
      <c r="L3" s="8">
        <v>6.0</v>
      </c>
      <c r="M3" s="8">
        <v>7.0</v>
      </c>
      <c r="N3" s="8">
        <v>8.0</v>
      </c>
      <c r="O3" s="8">
        <v>9.0</v>
      </c>
      <c r="P3" s="8">
        <v>10.0</v>
      </c>
      <c r="Q3" s="8">
        <v>11.0</v>
      </c>
      <c r="R3" s="8">
        <v>12.0</v>
      </c>
      <c r="S3" s="8">
        <v>13.0</v>
      </c>
      <c r="T3" s="8">
        <v>14.0</v>
      </c>
      <c r="U3" s="8">
        <v>15.0</v>
      </c>
      <c r="V3" s="8">
        <v>16.0</v>
      </c>
      <c r="W3" s="8">
        <v>17.0</v>
      </c>
      <c r="X3" s="8">
        <v>18.0</v>
      </c>
      <c r="Y3" s="8">
        <v>19.0</v>
      </c>
      <c r="Z3" s="8">
        <v>20.0</v>
      </c>
      <c r="AA3" s="8">
        <v>21.0</v>
      </c>
      <c r="AB3" s="8">
        <v>22.0</v>
      </c>
      <c r="AC3" s="8">
        <v>23.0</v>
      </c>
      <c r="AD3" s="8">
        <v>24.0</v>
      </c>
      <c r="AE3" s="8">
        <v>25.0</v>
      </c>
      <c r="AF3" s="8">
        <v>26.0</v>
      </c>
      <c r="AG3" s="8">
        <v>27.0</v>
      </c>
      <c r="AH3" s="8">
        <v>28.0</v>
      </c>
      <c r="AI3" s="8">
        <v>29.0</v>
      </c>
      <c r="AJ3" s="8">
        <v>30.0</v>
      </c>
      <c r="AK3" s="9">
        <v>31.0</v>
      </c>
      <c r="AL3" s="9">
        <v>32.0</v>
      </c>
      <c r="AM3" s="5" t="s">
        <v>7</v>
      </c>
      <c r="AN3" s="5" t="s">
        <v>8</v>
      </c>
    </row>
    <row r="4">
      <c r="A4" s="10">
        <v>1.0</v>
      </c>
      <c r="B4" s="11">
        <v>1.0</v>
      </c>
      <c r="C4" s="12">
        <v>0.0</v>
      </c>
      <c r="D4" s="12">
        <v>9.0</v>
      </c>
      <c r="E4" s="11" t="s">
        <v>9</v>
      </c>
      <c r="F4" s="13" t="s">
        <v>10</v>
      </c>
      <c r="G4" s="13">
        <v>2.0</v>
      </c>
      <c r="H4" s="13">
        <v>3.0</v>
      </c>
      <c r="I4" s="13">
        <v>4.0</v>
      </c>
      <c r="J4" s="14" t="s">
        <v>11</v>
      </c>
      <c r="K4" s="14" t="s">
        <v>11</v>
      </c>
      <c r="L4" s="4"/>
      <c r="M4" s="15"/>
      <c r="N4" s="16"/>
      <c r="O4" s="13">
        <v>5.0</v>
      </c>
      <c r="P4" s="13">
        <v>6.0</v>
      </c>
      <c r="Q4" s="17" t="s">
        <v>12</v>
      </c>
      <c r="R4" s="17" t="s">
        <v>12</v>
      </c>
      <c r="S4" s="17" t="s">
        <v>12</v>
      </c>
      <c r="T4" s="16"/>
      <c r="U4" s="16"/>
      <c r="V4" s="16"/>
      <c r="W4" s="16"/>
      <c r="X4" s="13">
        <v>7.0</v>
      </c>
      <c r="Y4" s="13">
        <v>8.0</v>
      </c>
      <c r="Z4" s="14" t="s">
        <v>11</v>
      </c>
      <c r="AA4" s="14" t="s">
        <v>11</v>
      </c>
      <c r="AB4" s="14" t="s">
        <v>11</v>
      </c>
      <c r="AC4" s="15"/>
      <c r="AD4" s="13" t="s">
        <v>13</v>
      </c>
      <c r="AE4" s="15"/>
      <c r="AF4" s="15"/>
      <c r="AG4" s="15"/>
      <c r="AH4" s="15"/>
      <c r="AI4" s="15"/>
      <c r="AJ4" s="15"/>
      <c r="AK4" s="15"/>
      <c r="AL4" s="18"/>
      <c r="AM4" s="19">
        <v>25.0</v>
      </c>
      <c r="AN4" s="20">
        <v>16.0</v>
      </c>
    </row>
    <row r="5">
      <c r="A5" s="10">
        <v>2.0</v>
      </c>
      <c r="B5" s="6">
        <v>2.0</v>
      </c>
      <c r="C5" s="12">
        <v>1.0</v>
      </c>
      <c r="D5" s="12">
        <v>5.0</v>
      </c>
      <c r="E5" s="6" t="s">
        <v>14</v>
      </c>
      <c r="F5" s="15"/>
      <c r="G5" s="16" t="s">
        <v>15</v>
      </c>
      <c r="H5" s="15"/>
      <c r="I5" s="15"/>
      <c r="J5" s="13">
        <v>1.0</v>
      </c>
      <c r="K5" s="13">
        <v>2.0</v>
      </c>
      <c r="L5" s="21">
        <v>3.0</v>
      </c>
      <c r="M5" s="22" t="s">
        <v>16</v>
      </c>
      <c r="N5" s="23" t="s">
        <v>16</v>
      </c>
      <c r="O5" s="15"/>
      <c r="P5" s="24"/>
      <c r="Q5" s="15"/>
      <c r="S5" s="16" t="s">
        <v>17</v>
      </c>
      <c r="T5" s="15"/>
      <c r="U5" s="15"/>
      <c r="V5" s="16"/>
      <c r="W5" s="13">
        <v>4.0</v>
      </c>
      <c r="X5" s="16"/>
      <c r="Y5" s="16"/>
      <c r="Z5" s="25" t="s">
        <v>16</v>
      </c>
      <c r="AA5" s="25" t="s">
        <v>16</v>
      </c>
      <c r="AB5" s="15"/>
      <c r="AC5" s="24"/>
      <c r="AD5" s="15"/>
      <c r="AE5" s="16" t="s">
        <v>17</v>
      </c>
      <c r="AF5" s="13" t="s">
        <v>18</v>
      </c>
      <c r="AH5" s="15"/>
      <c r="AI5" s="15"/>
      <c r="AJ5" s="15"/>
      <c r="AK5" s="15"/>
      <c r="AL5" s="18"/>
      <c r="AM5" s="19">
        <v>26.0</v>
      </c>
      <c r="AN5" s="20">
        <v>21.0</v>
      </c>
    </row>
    <row r="6">
      <c r="A6" s="10">
        <v>3.0</v>
      </c>
      <c r="B6" s="6">
        <v>3.0</v>
      </c>
      <c r="C6" s="12">
        <v>2.0</v>
      </c>
      <c r="D6" s="12">
        <v>5.0</v>
      </c>
      <c r="E6" s="6" t="s">
        <v>19</v>
      </c>
      <c r="F6" s="15"/>
      <c r="G6" s="24"/>
      <c r="H6" s="16" t="s">
        <v>15</v>
      </c>
      <c r="L6" s="16" t="s">
        <v>17</v>
      </c>
      <c r="M6" s="15"/>
      <c r="N6" s="24"/>
      <c r="O6" s="15"/>
      <c r="P6" s="16" t="s">
        <v>17</v>
      </c>
      <c r="R6" s="13">
        <v>1.0</v>
      </c>
      <c r="S6" s="13">
        <v>2.0</v>
      </c>
      <c r="T6" s="13">
        <v>3.0</v>
      </c>
      <c r="U6" s="15"/>
      <c r="V6" s="24"/>
      <c r="W6" s="24"/>
      <c r="X6" s="24"/>
      <c r="Y6" s="16" t="s">
        <v>17</v>
      </c>
      <c r="Z6" s="15"/>
      <c r="AA6" s="24"/>
      <c r="AB6" s="15"/>
      <c r="AC6" s="16" t="s">
        <v>17</v>
      </c>
      <c r="AD6" s="16"/>
      <c r="AE6" s="13">
        <v>4.0</v>
      </c>
      <c r="AF6" s="26" t="s">
        <v>11</v>
      </c>
      <c r="AG6" s="15"/>
      <c r="AH6" s="13" t="s">
        <v>18</v>
      </c>
      <c r="AI6" s="16"/>
      <c r="AJ6" s="16"/>
      <c r="AK6" s="16"/>
      <c r="AL6" s="27"/>
      <c r="AM6" s="19">
        <v>26.0</v>
      </c>
      <c r="AN6" s="20">
        <v>21.0</v>
      </c>
    </row>
    <row r="7">
      <c r="A7" s="10">
        <v>4.0</v>
      </c>
      <c r="B7" s="6">
        <v>2.0</v>
      </c>
      <c r="C7" s="12">
        <v>3.0</v>
      </c>
      <c r="D7" s="12">
        <v>7.0</v>
      </c>
      <c r="E7" s="6" t="s">
        <v>20</v>
      </c>
      <c r="F7" s="15"/>
      <c r="G7" s="24"/>
      <c r="H7" s="24"/>
      <c r="I7" s="16" t="s">
        <v>15</v>
      </c>
      <c r="J7" s="24"/>
      <c r="K7" s="24"/>
      <c r="L7" s="4"/>
      <c r="M7" s="16" t="s">
        <v>17</v>
      </c>
      <c r="N7" s="15"/>
      <c r="O7" s="24"/>
      <c r="P7" s="15"/>
      <c r="Q7" s="13">
        <v>1.0</v>
      </c>
      <c r="R7" s="28"/>
      <c r="S7" s="16"/>
      <c r="T7" s="17" t="s">
        <v>12</v>
      </c>
      <c r="U7" s="17" t="s">
        <v>12</v>
      </c>
      <c r="V7" s="4"/>
      <c r="W7" s="4"/>
      <c r="X7" s="16"/>
      <c r="Y7" s="16"/>
      <c r="Z7" s="13" t="s">
        <v>21</v>
      </c>
      <c r="AA7" s="13">
        <v>3.0</v>
      </c>
      <c r="AB7" s="13">
        <v>4.0</v>
      </c>
      <c r="AC7" s="15"/>
      <c r="AD7" s="24"/>
      <c r="AE7" s="15"/>
      <c r="AF7" s="16" t="s">
        <v>17</v>
      </c>
      <c r="AG7" s="13">
        <v>5.0</v>
      </c>
      <c r="AH7" s="17" t="s">
        <v>12</v>
      </c>
      <c r="AI7" s="17" t="s">
        <v>12</v>
      </c>
      <c r="AJ7" s="17" t="s">
        <v>12</v>
      </c>
      <c r="AK7" s="29">
        <v>6.0</v>
      </c>
      <c r="AL7" s="30" t="s">
        <v>22</v>
      </c>
      <c r="AM7" s="19">
        <v>30.0</v>
      </c>
      <c r="AN7" s="20">
        <v>23.0</v>
      </c>
    </row>
    <row r="8">
      <c r="A8" s="10">
        <v>5.0</v>
      </c>
      <c r="B8" s="6">
        <v>1.0</v>
      </c>
      <c r="C8" s="12">
        <v>5.0</v>
      </c>
      <c r="D8" s="12">
        <v>5.0</v>
      </c>
      <c r="E8" s="6" t="s">
        <v>23</v>
      </c>
      <c r="F8" s="31"/>
      <c r="G8" s="32"/>
      <c r="H8" s="32"/>
      <c r="I8" s="32"/>
      <c r="J8" s="32"/>
      <c r="K8" s="33" t="s">
        <v>15</v>
      </c>
      <c r="L8" s="34"/>
      <c r="M8" s="35">
        <v>1.0</v>
      </c>
      <c r="N8" s="35">
        <v>2.0</v>
      </c>
      <c r="O8" s="36" t="s">
        <v>11</v>
      </c>
      <c r="P8" s="14" t="s">
        <v>11</v>
      </c>
      <c r="Q8" s="36" t="s">
        <v>11</v>
      </c>
      <c r="R8" s="33"/>
      <c r="S8" s="33"/>
      <c r="T8" s="33"/>
      <c r="U8" s="35">
        <v>3.0</v>
      </c>
      <c r="V8" s="35">
        <v>4.0</v>
      </c>
      <c r="W8" s="37" t="s">
        <v>16</v>
      </c>
      <c r="X8" s="37" t="s">
        <v>16</v>
      </c>
      <c r="Y8" s="37" t="s">
        <v>16</v>
      </c>
      <c r="AA8" s="31"/>
      <c r="AB8" s="31"/>
      <c r="AC8" s="35" t="s">
        <v>18</v>
      </c>
      <c r="AD8" s="31"/>
      <c r="AE8" s="31"/>
      <c r="AF8" s="31"/>
      <c r="AG8" s="31"/>
      <c r="AH8" s="31"/>
      <c r="AI8" s="31"/>
      <c r="AJ8" s="31"/>
      <c r="AK8" s="31"/>
      <c r="AL8" s="38"/>
      <c r="AM8" s="19">
        <v>19.0</v>
      </c>
      <c r="AN8" s="20">
        <v>14.0</v>
      </c>
    </row>
    <row r="9">
      <c r="A9" s="24"/>
      <c r="B9" s="24"/>
      <c r="C9" s="24"/>
      <c r="D9" s="24"/>
      <c r="E9" s="39" t="s">
        <v>24</v>
      </c>
      <c r="F9" s="40">
        <v>1.0</v>
      </c>
      <c r="G9" s="41">
        <v>1.0</v>
      </c>
      <c r="H9" s="40">
        <v>5.0</v>
      </c>
      <c r="I9" s="40">
        <v>1.0</v>
      </c>
      <c r="J9" s="40">
        <v>4.0</v>
      </c>
      <c r="K9" s="40">
        <v>3.0</v>
      </c>
      <c r="L9" s="41">
        <v>5.0</v>
      </c>
      <c r="M9" s="42">
        <v>2.0</v>
      </c>
      <c r="N9" s="40">
        <v>1.0</v>
      </c>
      <c r="O9" s="40">
        <v>4.0</v>
      </c>
      <c r="P9" s="40">
        <v>5.0</v>
      </c>
      <c r="Q9" s="40">
        <v>1.0</v>
      </c>
      <c r="R9" s="40">
        <v>3.0</v>
      </c>
      <c r="S9" s="40">
        <v>2.0</v>
      </c>
      <c r="T9" s="43">
        <v>4.0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5"/>
      <c r="AM9" s="46">
        <f t="shared" ref="AM9:AN9" si="1">AVERAGE(AM4,AM5,AM6,AM7,AM8)</f>
        <v>25.2</v>
      </c>
      <c r="AN9" s="47">
        <f t="shared" si="1"/>
        <v>19</v>
      </c>
    </row>
    <row r="10">
      <c r="A10" s="24"/>
      <c r="B10" s="24"/>
      <c r="C10" s="24"/>
      <c r="D10" s="24"/>
      <c r="E10" s="39" t="s">
        <v>25</v>
      </c>
      <c r="F10" s="40">
        <v>2.0</v>
      </c>
      <c r="G10" s="43" t="s">
        <v>26</v>
      </c>
      <c r="H10" s="43" t="s">
        <v>27</v>
      </c>
      <c r="I10" s="43" t="s">
        <v>21</v>
      </c>
      <c r="J10" s="43" t="s">
        <v>26</v>
      </c>
      <c r="K10" s="43" t="s">
        <v>27</v>
      </c>
      <c r="L10" s="43" t="s">
        <v>21</v>
      </c>
      <c r="M10" s="48" t="s">
        <v>26</v>
      </c>
      <c r="N10" s="49"/>
      <c r="O10" s="49"/>
      <c r="P10" s="49"/>
      <c r="Q10" s="49"/>
      <c r="R10" s="49"/>
      <c r="S10" s="49"/>
      <c r="T10" s="49"/>
      <c r="U10" s="44"/>
      <c r="V10" s="49"/>
      <c r="W10" s="44"/>
      <c r="X10" s="49"/>
      <c r="Y10" s="49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  <c r="AM10" s="24"/>
      <c r="AN10" s="24"/>
    </row>
    <row r="11">
      <c r="A11" s="4"/>
      <c r="B11" s="4"/>
      <c r="C11" s="4"/>
      <c r="D11" s="4"/>
      <c r="E11" s="6" t="s">
        <v>28</v>
      </c>
      <c r="F11" s="50" t="s">
        <v>27</v>
      </c>
      <c r="G11" s="50" t="s">
        <v>27</v>
      </c>
      <c r="H11" s="51">
        <v>3.0</v>
      </c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2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3"/>
      <c r="AM11" s="54"/>
      <c r="AN11" s="54"/>
    </row>
    <row r="12">
      <c r="A12" s="54"/>
      <c r="B12" s="54"/>
      <c r="C12" s="54"/>
      <c r="D12" s="54"/>
      <c r="E12" s="6" t="s">
        <v>29</v>
      </c>
      <c r="F12" s="55">
        <v>1.0</v>
      </c>
      <c r="G12" s="51">
        <v>5.0</v>
      </c>
      <c r="H12" s="51">
        <v>1.0</v>
      </c>
      <c r="I12" s="51">
        <v>3.0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2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3"/>
      <c r="AM12" s="54"/>
      <c r="AN12" s="54"/>
    </row>
    <row r="13">
      <c r="A13" s="54"/>
      <c r="B13" s="54"/>
      <c r="C13" s="54"/>
      <c r="D13" s="54"/>
      <c r="E13" s="6" t="s">
        <v>30</v>
      </c>
      <c r="F13" s="55">
        <v>1.0</v>
      </c>
      <c r="G13" s="51">
        <v>4.0</v>
      </c>
      <c r="H13" s="51">
        <v>4.0</v>
      </c>
      <c r="I13" s="52"/>
      <c r="J13" s="52"/>
      <c r="K13" s="52"/>
      <c r="L13" s="52"/>
      <c r="M13" s="50"/>
      <c r="N13" s="50"/>
      <c r="O13" s="52"/>
      <c r="P13" s="50"/>
      <c r="Q13" s="52"/>
      <c r="R13" s="50"/>
      <c r="S13" s="50"/>
      <c r="T13" s="50"/>
      <c r="U13" s="52"/>
      <c r="V13" s="52"/>
      <c r="W13" s="52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3"/>
      <c r="AM13" s="54"/>
      <c r="AN13" s="54"/>
    </row>
    <row r="14">
      <c r="A14" s="4"/>
      <c r="B14" s="4"/>
      <c r="C14" s="4"/>
      <c r="D14" s="4"/>
      <c r="E14" s="6" t="s">
        <v>31</v>
      </c>
      <c r="F14" s="55">
        <v>5.0</v>
      </c>
      <c r="G14" s="51">
        <v>2.0</v>
      </c>
      <c r="H14" s="50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6"/>
      <c r="AM14" s="4"/>
      <c r="AN14" s="4"/>
    </row>
    <row r="15">
      <c r="E15" s="48"/>
      <c r="F15" s="48"/>
      <c r="G15" s="48"/>
    </row>
    <row r="16">
      <c r="A16" s="1" t="s">
        <v>32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>
      <c r="A17" s="5" t="s">
        <v>2</v>
      </c>
      <c r="B17" s="6" t="s">
        <v>3</v>
      </c>
      <c r="C17" s="5" t="s">
        <v>4</v>
      </c>
      <c r="D17" s="7" t="s">
        <v>5</v>
      </c>
      <c r="E17" s="5" t="s">
        <v>6</v>
      </c>
      <c r="F17" s="8">
        <v>0.0</v>
      </c>
      <c r="G17" s="8">
        <v>1.0</v>
      </c>
      <c r="H17" s="8">
        <v>2.0</v>
      </c>
      <c r="I17" s="8">
        <v>3.0</v>
      </c>
      <c r="J17" s="8">
        <v>4.0</v>
      </c>
      <c r="K17" s="8">
        <v>5.0</v>
      </c>
      <c r="L17" s="8">
        <v>6.0</v>
      </c>
      <c r="M17" s="8">
        <v>7.0</v>
      </c>
      <c r="N17" s="8">
        <v>8.0</v>
      </c>
      <c r="O17" s="8">
        <v>9.0</v>
      </c>
      <c r="P17" s="8">
        <v>10.0</v>
      </c>
      <c r="Q17" s="8">
        <v>11.0</v>
      </c>
      <c r="R17" s="8">
        <v>12.0</v>
      </c>
      <c r="S17" s="8">
        <v>13.0</v>
      </c>
      <c r="T17" s="8">
        <v>14.0</v>
      </c>
      <c r="U17" s="8">
        <v>15.0</v>
      </c>
      <c r="V17" s="8">
        <v>16.0</v>
      </c>
      <c r="W17" s="8">
        <v>17.0</v>
      </c>
      <c r="X17" s="8">
        <v>18.0</v>
      </c>
      <c r="Y17" s="8">
        <v>19.0</v>
      </c>
      <c r="Z17" s="8">
        <v>20.0</v>
      </c>
      <c r="AA17" s="8">
        <v>21.0</v>
      </c>
      <c r="AB17" s="8">
        <v>22.0</v>
      </c>
      <c r="AC17" s="8">
        <v>23.0</v>
      </c>
      <c r="AD17" s="8">
        <v>24.0</v>
      </c>
      <c r="AE17" s="8">
        <v>25.0</v>
      </c>
      <c r="AF17" s="8">
        <v>26.0</v>
      </c>
      <c r="AG17" s="8">
        <v>27.0</v>
      </c>
      <c r="AH17" s="8">
        <v>28.0</v>
      </c>
      <c r="AI17" s="8">
        <v>29.0</v>
      </c>
      <c r="AJ17" s="8">
        <v>30.0</v>
      </c>
      <c r="AK17" s="9">
        <v>31.0</v>
      </c>
      <c r="AL17" s="9">
        <v>32.0</v>
      </c>
      <c r="AM17" s="5" t="s">
        <v>7</v>
      </c>
      <c r="AN17" s="5" t="s">
        <v>8</v>
      </c>
    </row>
    <row r="18" ht="13.5" customHeight="1">
      <c r="A18" s="10">
        <v>1.0</v>
      </c>
      <c r="B18" s="11">
        <v>1.0</v>
      </c>
      <c r="C18" s="12">
        <v>0.0</v>
      </c>
      <c r="D18" s="12">
        <v>9.0</v>
      </c>
      <c r="E18" s="11" t="s">
        <v>9</v>
      </c>
      <c r="F18" s="13" t="s">
        <v>10</v>
      </c>
      <c r="G18" s="13">
        <v>2.0</v>
      </c>
      <c r="H18" s="13">
        <v>3.0</v>
      </c>
      <c r="I18" s="13">
        <v>4.0</v>
      </c>
      <c r="J18" s="14" t="s">
        <v>11</v>
      </c>
      <c r="K18" s="14" t="s">
        <v>11</v>
      </c>
      <c r="L18" s="4"/>
      <c r="M18" s="13">
        <v>5.0</v>
      </c>
      <c r="N18" s="13">
        <v>6.0</v>
      </c>
      <c r="O18" s="17" t="s">
        <v>12</v>
      </c>
      <c r="P18" s="17" t="s">
        <v>12</v>
      </c>
      <c r="Q18" s="17" t="s">
        <v>12</v>
      </c>
      <c r="R18" s="16"/>
      <c r="S18" s="16"/>
      <c r="T18" s="16"/>
      <c r="U18" s="16"/>
      <c r="V18" s="16"/>
      <c r="W18" s="13">
        <v>7.0</v>
      </c>
      <c r="X18" s="13">
        <v>8.0</v>
      </c>
      <c r="Y18" s="14" t="s">
        <v>11</v>
      </c>
      <c r="Z18" s="14" t="s">
        <v>11</v>
      </c>
      <c r="AA18" s="14" t="s">
        <v>11</v>
      </c>
      <c r="AB18" s="16"/>
      <c r="AC18" s="15"/>
      <c r="AD18" s="13" t="s">
        <v>13</v>
      </c>
      <c r="AE18" s="15"/>
      <c r="AF18" s="15"/>
      <c r="AG18" s="15"/>
      <c r="AH18" s="15"/>
      <c r="AI18" s="15"/>
      <c r="AJ18" s="15"/>
      <c r="AK18" s="15"/>
      <c r="AL18" s="18"/>
      <c r="AM18" s="19">
        <v>25.0</v>
      </c>
      <c r="AN18" s="20">
        <v>16.0</v>
      </c>
    </row>
    <row r="19" ht="15.0" customHeight="1">
      <c r="A19" s="10">
        <v>2.0</v>
      </c>
      <c r="B19" s="6">
        <v>2.0</v>
      </c>
      <c r="C19" s="12">
        <v>1.0</v>
      </c>
      <c r="D19" s="12">
        <v>5.0</v>
      </c>
      <c r="E19" s="6" t="s">
        <v>14</v>
      </c>
      <c r="F19" s="15"/>
      <c r="G19" s="16" t="s">
        <v>15</v>
      </c>
      <c r="H19" s="15"/>
      <c r="I19" s="15"/>
      <c r="J19" s="13">
        <v>1.0</v>
      </c>
      <c r="K19" s="15"/>
      <c r="L19" s="24"/>
      <c r="M19" s="24"/>
      <c r="N19" s="24"/>
      <c r="O19" s="16" t="s">
        <v>17</v>
      </c>
      <c r="P19" s="13">
        <v>2.0</v>
      </c>
      <c r="Q19" s="13">
        <v>3.0</v>
      </c>
      <c r="R19" s="57" t="s">
        <v>16</v>
      </c>
      <c r="S19" s="25" t="s">
        <v>16</v>
      </c>
      <c r="T19" s="15"/>
      <c r="U19" s="24"/>
      <c r="V19" s="15"/>
      <c r="X19" s="16" t="s">
        <v>17</v>
      </c>
      <c r="Y19" s="13">
        <v>4.0</v>
      </c>
      <c r="Z19" s="25" t="s">
        <v>16</v>
      </c>
      <c r="AA19" s="25" t="s">
        <v>16</v>
      </c>
      <c r="AB19" s="25" t="s">
        <v>16</v>
      </c>
      <c r="AC19" s="15"/>
      <c r="AD19" s="24"/>
      <c r="AE19" s="24"/>
      <c r="AF19" s="13" t="s">
        <v>18</v>
      </c>
      <c r="AG19" s="16"/>
      <c r="AH19" s="15"/>
      <c r="AI19" s="15"/>
      <c r="AJ19" s="15"/>
      <c r="AK19" s="15"/>
      <c r="AL19" s="18"/>
      <c r="AM19" s="19">
        <v>26.0</v>
      </c>
      <c r="AN19" s="20">
        <v>21.0</v>
      </c>
    </row>
    <row r="20">
      <c r="A20" s="10">
        <v>3.0</v>
      </c>
      <c r="B20" s="6">
        <v>3.0</v>
      </c>
      <c r="C20" s="12">
        <v>2.0</v>
      </c>
      <c r="D20" s="12">
        <v>5.0</v>
      </c>
      <c r="E20" s="6" t="s">
        <v>19</v>
      </c>
      <c r="F20" s="15"/>
      <c r="G20" s="24"/>
      <c r="H20" s="16" t="s">
        <v>15</v>
      </c>
      <c r="I20" s="15"/>
      <c r="J20" s="24"/>
      <c r="K20" s="15"/>
      <c r="L20" s="16" t="s">
        <v>17</v>
      </c>
      <c r="M20" s="15"/>
      <c r="N20" s="24"/>
      <c r="O20" s="15"/>
      <c r="P20" s="16" t="s">
        <v>17</v>
      </c>
      <c r="R20" s="13">
        <v>1.0</v>
      </c>
      <c r="S20" s="13">
        <v>2.0</v>
      </c>
      <c r="T20" s="13">
        <v>3.0</v>
      </c>
      <c r="U20" s="15"/>
      <c r="V20" s="24"/>
      <c r="W20" s="15"/>
      <c r="Y20" s="48" t="s">
        <v>17</v>
      </c>
      <c r="Z20" s="15"/>
      <c r="AA20" s="24"/>
      <c r="AB20" s="15"/>
      <c r="AC20" s="48" t="s">
        <v>17</v>
      </c>
      <c r="AD20" s="16"/>
      <c r="AE20" s="29">
        <v>4.0</v>
      </c>
      <c r="AF20" s="14" t="s">
        <v>11</v>
      </c>
      <c r="AG20" s="15"/>
      <c r="AH20" s="13" t="s">
        <v>18</v>
      </c>
      <c r="AJ20" s="16"/>
      <c r="AK20" s="16"/>
      <c r="AL20" s="27"/>
      <c r="AM20" s="19">
        <v>27.0</v>
      </c>
      <c r="AN20" s="20">
        <v>22.0</v>
      </c>
    </row>
    <row r="21">
      <c r="A21" s="10">
        <v>4.0</v>
      </c>
      <c r="B21" s="6">
        <v>2.0</v>
      </c>
      <c r="C21" s="12">
        <v>3.0</v>
      </c>
      <c r="D21" s="12">
        <v>7.0</v>
      </c>
      <c r="E21" s="6" t="s">
        <v>20</v>
      </c>
      <c r="F21" s="15"/>
      <c r="G21" s="24"/>
      <c r="H21" s="24"/>
      <c r="I21" s="16" t="s">
        <v>15</v>
      </c>
      <c r="J21" s="15"/>
      <c r="K21" s="24"/>
      <c r="L21" s="15"/>
      <c r="M21" s="16" t="s">
        <v>17</v>
      </c>
      <c r="N21" s="15"/>
      <c r="O21" s="13">
        <v>1.0</v>
      </c>
      <c r="R21" s="17" t="s">
        <v>12</v>
      </c>
      <c r="S21" s="17" t="s">
        <v>12</v>
      </c>
      <c r="T21" s="15"/>
      <c r="U21" s="24"/>
      <c r="V21" s="15"/>
      <c r="X21" s="16" t="s">
        <v>17</v>
      </c>
      <c r="Y21" s="16"/>
      <c r="Z21" s="13">
        <v>2.0</v>
      </c>
      <c r="AA21" s="13">
        <v>3.0</v>
      </c>
      <c r="AB21" s="13">
        <v>4.0</v>
      </c>
      <c r="AC21" s="15"/>
      <c r="AD21" s="24"/>
      <c r="AE21" s="24"/>
      <c r="AF21" s="24"/>
      <c r="AG21" s="13" t="s">
        <v>33</v>
      </c>
      <c r="AH21" s="17" t="s">
        <v>12</v>
      </c>
      <c r="AI21" s="17" t="s">
        <v>12</v>
      </c>
      <c r="AJ21" s="58" t="s">
        <v>12</v>
      </c>
      <c r="AK21" s="29">
        <v>6.0</v>
      </c>
      <c r="AL21" s="30" t="s">
        <v>22</v>
      </c>
      <c r="AM21" s="19">
        <v>30.0</v>
      </c>
      <c r="AN21" s="20">
        <v>23.0</v>
      </c>
    </row>
    <row r="22">
      <c r="A22" s="10">
        <v>5.0</v>
      </c>
      <c r="B22" s="6">
        <v>1.0</v>
      </c>
      <c r="C22" s="12">
        <v>5.0</v>
      </c>
      <c r="D22" s="12">
        <v>5.0</v>
      </c>
      <c r="E22" s="6" t="s">
        <v>23</v>
      </c>
      <c r="F22" s="31"/>
      <c r="G22" s="32"/>
      <c r="H22" s="32"/>
      <c r="I22" s="32"/>
      <c r="J22" s="32"/>
      <c r="K22" s="35" t="s">
        <v>10</v>
      </c>
      <c r="L22" s="59">
        <v>2.0</v>
      </c>
      <c r="M22" s="36" t="s">
        <v>11</v>
      </c>
      <c r="N22" s="36" t="s">
        <v>11</v>
      </c>
      <c r="O22" s="36" t="s">
        <v>11</v>
      </c>
      <c r="P22" s="33"/>
      <c r="Q22" s="33"/>
      <c r="R22" s="33"/>
      <c r="S22" s="33"/>
      <c r="T22" s="33"/>
      <c r="U22" s="35">
        <v>3.0</v>
      </c>
      <c r="V22" s="35">
        <v>4.0</v>
      </c>
      <c r="W22" s="37" t="s">
        <v>16</v>
      </c>
      <c r="X22" s="37" t="s">
        <v>16</v>
      </c>
      <c r="Y22" s="37" t="s">
        <v>16</v>
      </c>
      <c r="AA22" s="31"/>
      <c r="AB22" s="31"/>
      <c r="AC22" s="35" t="s">
        <v>18</v>
      </c>
      <c r="AD22" s="31"/>
      <c r="AE22" s="31"/>
      <c r="AF22" s="31"/>
      <c r="AG22" s="31"/>
      <c r="AH22" s="31"/>
      <c r="AI22" s="31"/>
      <c r="AJ22" s="31"/>
      <c r="AK22" s="31"/>
      <c r="AL22" s="38"/>
      <c r="AM22" s="19">
        <v>19.0</v>
      </c>
      <c r="AN22" s="20">
        <v>14.0</v>
      </c>
    </row>
    <row r="23">
      <c r="A23" s="24"/>
      <c r="B23" s="24"/>
      <c r="C23" s="24"/>
      <c r="D23" s="24"/>
      <c r="E23" s="39" t="s">
        <v>24</v>
      </c>
      <c r="F23" s="60">
        <v>1.0</v>
      </c>
      <c r="G23" s="40">
        <v>1.0</v>
      </c>
      <c r="H23" s="51">
        <v>5.0</v>
      </c>
      <c r="I23" s="61">
        <v>1.0</v>
      </c>
      <c r="J23" s="40">
        <v>4.0</v>
      </c>
      <c r="K23" s="40">
        <v>2.0</v>
      </c>
      <c r="L23" s="40">
        <v>3.0</v>
      </c>
      <c r="M23" s="51">
        <v>5.0</v>
      </c>
      <c r="N23" s="62">
        <v>1.0</v>
      </c>
      <c r="O23" s="40">
        <v>2.0</v>
      </c>
      <c r="P23" s="40">
        <v>4.0</v>
      </c>
      <c r="Q23" s="40">
        <v>5.0</v>
      </c>
      <c r="R23" s="40">
        <v>1.0</v>
      </c>
      <c r="S23" s="40">
        <v>3.0</v>
      </c>
      <c r="T23" s="40">
        <v>4.0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5"/>
      <c r="AM23" s="46">
        <f t="shared" ref="AM23:AN23" si="2">AVERAGE(AM18,AM19,AM20,AM21,AM22)</f>
        <v>25.4</v>
      </c>
      <c r="AN23" s="47">
        <f t="shared" si="2"/>
        <v>19.2</v>
      </c>
    </row>
    <row r="24">
      <c r="A24" s="24"/>
      <c r="B24" s="24"/>
      <c r="C24" s="24"/>
      <c r="D24" s="24"/>
      <c r="E24" s="39" t="s">
        <v>25</v>
      </c>
      <c r="F24" s="40">
        <v>2.0</v>
      </c>
      <c r="G24" s="43" t="s">
        <v>26</v>
      </c>
      <c r="H24" s="43" t="s">
        <v>21</v>
      </c>
      <c r="I24" s="43" t="s">
        <v>27</v>
      </c>
      <c r="J24" s="43" t="s">
        <v>21</v>
      </c>
      <c r="K24" s="43" t="s">
        <v>26</v>
      </c>
      <c r="L24" s="48" t="s">
        <v>27</v>
      </c>
      <c r="M24" s="63">
        <v>2.0</v>
      </c>
      <c r="N24" s="43" t="s">
        <v>26</v>
      </c>
      <c r="O24" s="63">
        <v>4.0</v>
      </c>
      <c r="P24" s="49"/>
      <c r="Q24" s="49"/>
      <c r="R24" s="49"/>
      <c r="S24" s="49"/>
      <c r="T24" s="49"/>
      <c r="U24" s="44"/>
      <c r="V24" s="49"/>
      <c r="W24" s="44"/>
      <c r="X24" s="49"/>
      <c r="Y24" s="49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5"/>
      <c r="AM24" s="24"/>
      <c r="AN24" s="24"/>
    </row>
    <row r="25">
      <c r="A25" s="4"/>
      <c r="B25" s="4"/>
      <c r="C25" s="4"/>
      <c r="D25" s="4"/>
      <c r="E25" s="6" t="s">
        <v>28</v>
      </c>
      <c r="F25" s="50" t="s">
        <v>27</v>
      </c>
      <c r="G25" s="50" t="s">
        <v>27</v>
      </c>
      <c r="H25" s="50" t="s">
        <v>27</v>
      </c>
      <c r="I25" s="51">
        <v>3.0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2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3"/>
      <c r="AM25" s="54"/>
      <c r="AN25" s="54"/>
    </row>
    <row r="26">
      <c r="A26" s="54"/>
      <c r="B26" s="54"/>
      <c r="C26" s="54"/>
      <c r="D26" s="54"/>
      <c r="E26" s="6" t="s">
        <v>29</v>
      </c>
      <c r="F26" s="55"/>
      <c r="G26" s="51"/>
      <c r="H26" s="51"/>
      <c r="I26" s="51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2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3"/>
      <c r="AM26" s="54"/>
      <c r="AN26" s="54"/>
    </row>
    <row r="27">
      <c r="A27" s="54"/>
      <c r="B27" s="54"/>
      <c r="C27" s="54"/>
      <c r="D27" s="54"/>
      <c r="E27" s="6" t="s">
        <v>30</v>
      </c>
      <c r="F27" s="55"/>
      <c r="G27" s="51"/>
      <c r="H27" s="51"/>
      <c r="I27" s="52"/>
      <c r="J27" s="52"/>
      <c r="K27" s="52"/>
      <c r="L27" s="52"/>
      <c r="M27" s="50"/>
      <c r="N27" s="50"/>
      <c r="O27" s="52"/>
      <c r="P27" s="50"/>
      <c r="Q27" s="52"/>
      <c r="R27" s="50"/>
      <c r="S27" s="50"/>
      <c r="T27" s="50"/>
      <c r="U27" s="52"/>
      <c r="V27" s="52"/>
      <c r="W27" s="52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3"/>
      <c r="AM27" s="54"/>
      <c r="AN27" s="54"/>
    </row>
    <row r="28">
      <c r="A28" s="4"/>
      <c r="B28" s="4"/>
      <c r="C28" s="4"/>
      <c r="D28" s="4"/>
      <c r="E28" s="6" t="s">
        <v>31</v>
      </c>
      <c r="F28" s="55"/>
      <c r="G28" s="51"/>
      <c r="H28" s="50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6"/>
      <c r="AM28" s="4"/>
      <c r="AN28" s="4"/>
    </row>
    <row r="32">
      <c r="A32" s="1"/>
      <c r="B32" s="2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</row>
    <row r="33">
      <c r="A33" s="1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</row>
    <row r="34">
      <c r="A34" s="65"/>
      <c r="B34" s="48"/>
      <c r="C34" s="65"/>
      <c r="D34" s="66"/>
      <c r="E34" s="65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5"/>
      <c r="AN34" s="65"/>
    </row>
    <row r="35">
      <c r="A35" s="67"/>
      <c r="B35" s="48"/>
      <c r="C35" s="68"/>
      <c r="D35" s="68"/>
      <c r="E35" s="48"/>
      <c r="F35" s="69"/>
      <c r="G35" s="69"/>
      <c r="H35" s="69"/>
      <c r="I35" s="69"/>
      <c r="J35" s="69"/>
      <c r="K35" s="69"/>
      <c r="L35" s="70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71"/>
      <c r="Z35" s="71"/>
      <c r="AA35" s="69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66"/>
      <c r="AN35" s="66"/>
    </row>
    <row r="36">
      <c r="A36" s="67"/>
      <c r="B36" s="48"/>
      <c r="C36" s="68"/>
      <c r="D36" s="68"/>
      <c r="E36" s="48"/>
      <c r="F36" s="70"/>
      <c r="G36" s="69"/>
      <c r="H36" s="70"/>
      <c r="I36" s="70"/>
      <c r="J36" s="69"/>
      <c r="L36" s="69"/>
      <c r="M36" s="69"/>
      <c r="N36" s="69"/>
      <c r="O36" s="69"/>
      <c r="P36" s="70"/>
      <c r="Q36" s="70"/>
      <c r="R36" s="70"/>
      <c r="S36" s="70"/>
      <c r="T36" s="69"/>
      <c r="U36" s="70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70"/>
      <c r="AG36" s="70"/>
      <c r="AH36" s="70"/>
      <c r="AI36" s="70"/>
      <c r="AJ36" s="70"/>
      <c r="AK36" s="70"/>
      <c r="AL36" s="70"/>
      <c r="AM36" s="66"/>
      <c r="AN36" s="66"/>
    </row>
    <row r="37">
      <c r="A37" s="67"/>
      <c r="B37" s="48"/>
      <c r="C37" s="68"/>
      <c r="D37" s="68"/>
      <c r="E37" s="48"/>
      <c r="F37" s="70"/>
      <c r="G37" s="71"/>
      <c r="H37" s="69"/>
      <c r="I37" s="70"/>
      <c r="J37" s="71"/>
      <c r="K37" s="70"/>
      <c r="L37" s="70"/>
      <c r="M37" s="70"/>
      <c r="N37" s="71"/>
      <c r="O37" s="70"/>
      <c r="P37" s="70"/>
      <c r="Q37" s="70"/>
      <c r="R37" s="70"/>
      <c r="S37" s="70"/>
      <c r="T37" s="70"/>
      <c r="U37" s="70"/>
      <c r="V37" s="71"/>
      <c r="W37" s="71"/>
      <c r="X37" s="71"/>
      <c r="Y37" s="71"/>
      <c r="Z37" s="71"/>
      <c r="AA37" s="70"/>
      <c r="AB37" s="70"/>
      <c r="AC37" s="69"/>
      <c r="AD37" s="69"/>
      <c r="AE37" s="69"/>
      <c r="AF37" s="69"/>
      <c r="AG37" s="70"/>
      <c r="AH37" s="69"/>
      <c r="AI37" s="69"/>
      <c r="AJ37" s="69"/>
      <c r="AK37" s="69"/>
      <c r="AL37" s="69"/>
      <c r="AM37" s="66"/>
      <c r="AN37" s="66"/>
    </row>
    <row r="38">
      <c r="A38" s="67"/>
      <c r="B38" s="48"/>
      <c r="C38" s="68"/>
      <c r="D38" s="68"/>
      <c r="E38" s="48"/>
      <c r="F38" s="70"/>
      <c r="G38" s="71"/>
      <c r="H38" s="71"/>
      <c r="I38" s="69"/>
      <c r="J38" s="71"/>
      <c r="K38" s="71"/>
      <c r="L38" s="70"/>
      <c r="M38" s="71"/>
      <c r="N38" s="71"/>
      <c r="O38" s="69"/>
      <c r="P38" s="70"/>
      <c r="Q38" s="69"/>
      <c r="R38" s="69"/>
      <c r="S38" s="69"/>
      <c r="T38" s="72"/>
      <c r="U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70"/>
      <c r="AK38" s="70"/>
      <c r="AL38" s="70"/>
      <c r="AM38" s="66"/>
      <c r="AN38" s="66"/>
    </row>
    <row r="39">
      <c r="A39" s="67"/>
      <c r="B39" s="48"/>
      <c r="C39" s="68"/>
      <c r="D39" s="68"/>
      <c r="E39" s="48"/>
      <c r="F39" s="70"/>
      <c r="G39" s="71"/>
      <c r="H39" s="71"/>
      <c r="I39" s="71"/>
      <c r="J39" s="71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70"/>
      <c r="Y39" s="70"/>
      <c r="Z39" s="71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66"/>
      <c r="AN39" s="66"/>
    </row>
    <row r="40">
      <c r="A40" s="71"/>
      <c r="B40" s="71"/>
      <c r="C40" s="71"/>
      <c r="D40" s="71"/>
      <c r="E40" s="69"/>
      <c r="F40" s="72"/>
      <c r="G40" s="72"/>
      <c r="H40" s="72"/>
      <c r="I40" s="72"/>
      <c r="J40" s="72"/>
      <c r="K40" s="72"/>
      <c r="L40" s="72"/>
      <c r="M40" s="72"/>
      <c r="N40" s="72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3"/>
      <c r="AN40" s="71"/>
    </row>
    <row r="41">
      <c r="A41" s="71"/>
      <c r="B41" s="71"/>
      <c r="C41" s="71"/>
      <c r="D41" s="71"/>
      <c r="E41" s="69"/>
      <c r="F41" s="72"/>
      <c r="G41" s="72"/>
      <c r="H41" s="72"/>
      <c r="I41" s="72"/>
      <c r="J41" s="72"/>
      <c r="K41" s="72"/>
      <c r="L41" s="72"/>
      <c r="M41" s="72"/>
      <c r="N41" s="72"/>
      <c r="P41" s="70"/>
      <c r="Q41" s="70"/>
      <c r="R41" s="70"/>
      <c r="S41" s="70"/>
      <c r="T41" s="70"/>
      <c r="U41" s="71"/>
      <c r="V41" s="70"/>
      <c r="W41" s="71"/>
      <c r="X41" s="70"/>
      <c r="Y41" s="70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</row>
    <row r="42">
      <c r="A42" s="4"/>
      <c r="B42" s="4"/>
      <c r="C42" s="4"/>
      <c r="D42" s="4"/>
      <c r="E42" s="54"/>
      <c r="F42" s="41"/>
      <c r="G42" s="41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</row>
    <row r="43">
      <c r="A43" s="54"/>
      <c r="B43" s="54"/>
      <c r="C43" s="54"/>
      <c r="D43" s="54"/>
      <c r="E43" s="54"/>
      <c r="F43" s="41"/>
      <c r="G43" s="41"/>
      <c r="H43" s="41"/>
      <c r="I43" s="41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</row>
    <row r="44">
      <c r="A44" s="54"/>
      <c r="B44" s="54"/>
      <c r="C44" s="54"/>
      <c r="D44" s="54"/>
      <c r="E44" s="54"/>
      <c r="F44" s="41"/>
      <c r="G44" s="41"/>
      <c r="H44" s="41"/>
      <c r="J44" s="4"/>
      <c r="K44" s="4"/>
      <c r="L44" s="4"/>
      <c r="M44" s="54"/>
      <c r="N44" s="54"/>
      <c r="O44" s="4"/>
      <c r="P44" s="54"/>
      <c r="Q44" s="4"/>
      <c r="R44" s="54"/>
      <c r="S44" s="54"/>
      <c r="T44" s="54"/>
      <c r="U44" s="4"/>
      <c r="V44" s="4"/>
      <c r="W44" s="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</row>
    <row r="45">
      <c r="E45" s="48"/>
      <c r="F45" s="63"/>
      <c r="G45" s="63"/>
      <c r="H45" s="6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