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lie\Desktop\Course\NETCOM\Netcom Project\"/>
    </mc:Choice>
  </mc:AlternateContent>
  <xr:revisionPtr revIDLastSave="0" documentId="8_{DE04C936-A4CC-4EB3-BC3A-B8FB71EFAB5D}" xr6:coauthVersionLast="47" xr6:coauthVersionMax="47" xr10:uidLastSave="{00000000-0000-0000-0000-000000000000}"/>
  <bookViews>
    <workbookView xWindow="0" yWindow="360" windowWidth="23256" windowHeight="12456" firstSheet="7" activeTab="7" xr2:uid="{35629E03-D3BB-41E2-891D-646C31A1D8F4}"/>
  </bookViews>
  <sheets>
    <sheet name="Project 2_TheSmartCity" sheetId="2" r:id="rId1"/>
    <sheet name="Transport_Mode_usage" sheetId="3" r:id="rId2"/>
    <sheet name="Transport_mode_performance" sheetId="4" r:id="rId3"/>
    <sheet name="Weather_vs_transport_performanc" sheetId="5" r:id="rId4"/>
    <sheet name="CO2_Emission" sheetId="6" r:id="rId5"/>
    <sheet name="Sheet6" sheetId="7" r:id="rId6"/>
    <sheet name="Passenger_satisfaction" sheetId="8" r:id="rId7"/>
    <sheet name="Ticket_price" sheetId="9" r:id="rId8"/>
    <sheet name="Sheet1" sheetId="1" r:id="rId9"/>
  </sheets>
  <definedNames>
    <definedName name="_xlnm._FilterDatabase" localSheetId="8" hidden="1">Sheet1!$A$1:$Q$1097</definedName>
    <definedName name="ExternalData_1" localSheetId="0" hidden="1">'Project 2_TheSmartCity'!$A$1:$S$1563</definedName>
  </definedNames>
  <calcPr calcId="191028"/>
  <pivotCaches>
    <pivotCache cacheId="30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473294-A6EF-452C-A7C8-AFA4D864353A}" keepAlive="1" name="Query - Project 2_TheSmartCity" description="Connection to the 'Project 2_TheSmartCity' query in the workbook." type="5" refreshedVersion="8" background="1" saveData="1">
    <dbPr connection="Provider=Microsoft.Mashup.OleDb.1;Data Source=$Workbook$;Location=&quot;Project 2_TheSmartCity&quot;;Extended Properties=&quot;&quot;" command="SELECT * FROM [Project 2_TheSmartCity]"/>
  </connection>
</connections>
</file>

<file path=xl/sharedStrings.xml><?xml version="1.0" encoding="utf-8"?>
<sst xmlns="http://schemas.openxmlformats.org/spreadsheetml/2006/main" count="16020" uniqueCount="63">
  <si>
    <t>Journey_ID</t>
  </si>
  <si>
    <t>Day_of_Week</t>
  </si>
  <si>
    <t>Time_of_Day</t>
  </si>
  <si>
    <t>Transport_Mode</t>
  </si>
  <si>
    <t>Distance_km</t>
  </si>
  <si>
    <t>Journey_Duration_mins</t>
  </si>
  <si>
    <t>Average_Speed</t>
  </si>
  <si>
    <t>Delay_mins</t>
  </si>
  <si>
    <t>Weather_Type</t>
  </si>
  <si>
    <t>Temperature_C</t>
  </si>
  <si>
    <t>Air_Quality_Index</t>
  </si>
  <si>
    <t>CO2_Emissions_g</t>
  </si>
  <si>
    <t>Passenger_Count</t>
  </si>
  <si>
    <t>Ticket_Price</t>
  </si>
  <si>
    <t>Satisfaction_Score</t>
  </si>
  <si>
    <t>Incident_Reported</t>
  </si>
  <si>
    <t>Late_Arrival</t>
  </si>
  <si>
    <t>Frequent_Traveller.1</t>
  </si>
  <si>
    <t>Frequent_Traveller.2</t>
  </si>
  <si>
    <t>Monday</t>
  </si>
  <si>
    <t>Bus</t>
  </si>
  <si>
    <t>Rain</t>
  </si>
  <si>
    <t>2.60</t>
  </si>
  <si>
    <t>No</t>
  </si>
  <si>
    <t>Yes</t>
  </si>
  <si>
    <t>E-scooter</t>
  </si>
  <si>
    <t>Clear</t>
  </si>
  <si>
    <t>1.20</t>
  </si>
  <si>
    <t>1.10</t>
  </si>
  <si>
    <t>1.00</t>
  </si>
  <si>
    <t>Car</t>
  </si>
  <si>
    <t>4.00</t>
  </si>
  <si>
    <t>Tuesday</t>
  </si>
  <si>
    <t>Cloudy</t>
  </si>
  <si>
    <t>4.20</t>
  </si>
  <si>
    <t>Train</t>
  </si>
  <si>
    <t>3.50</t>
  </si>
  <si>
    <t>Wednesday</t>
  </si>
  <si>
    <t>Walk</t>
  </si>
  <si>
    <t>NA</t>
  </si>
  <si>
    <t>4.10</t>
  </si>
  <si>
    <t>Thursday</t>
  </si>
  <si>
    <t>Friday</t>
  </si>
  <si>
    <t>Saturday</t>
  </si>
  <si>
    <t>3.60</t>
  </si>
  <si>
    <t>Sunday</t>
  </si>
  <si>
    <t>3.70</t>
  </si>
  <si>
    <t>2.70</t>
  </si>
  <si>
    <t>Bike</t>
  </si>
  <si>
    <t>2.80</t>
  </si>
  <si>
    <t>4.30</t>
  </si>
  <si>
    <t>2.90</t>
  </si>
  <si>
    <t>Count of Journey_ID</t>
  </si>
  <si>
    <t>(blank)</t>
  </si>
  <si>
    <t>Grand Total</t>
  </si>
  <si>
    <t>Average of Journey_Duration_mins</t>
  </si>
  <si>
    <t>Average of Delay_mins</t>
  </si>
  <si>
    <t>Average of CO2_Emissions_g</t>
  </si>
  <si>
    <t>Count of Air_Quality_Index</t>
  </si>
  <si>
    <t>Sum of CO2_Emissions_g</t>
  </si>
  <si>
    <t>Average of Satisfaction_Score</t>
  </si>
  <si>
    <t>Average of Ticket_Price</t>
  </si>
  <si>
    <t xml:space="preserve">Frequent_Traveller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</si>
</sst>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4" fontId="0" fillId="3" borderId="2" xfId="0" applyNumberFormat="1" applyFill="1" applyBorder="1"/>
    <xf numFmtId="164" fontId="0" fillId="0" borderId="2" xfId="0" applyNumberFormat="1" applyBorder="1"/>
    <xf numFmtId="165" fontId="1" fillId="2" borderId="2" xfId="0" applyNumberFormat="1" applyFont="1" applyFill="1" applyBorder="1"/>
    <xf numFmtId="165" fontId="0" fillId="3" borderId="2" xfId="0" applyNumberFormat="1" applyFill="1" applyBorder="1"/>
    <xf numFmtId="165" fontId="0" fillId="0" borderId="2" xfId="0" applyNumberFormat="1" applyBorder="1"/>
    <xf numFmtId="165" fontId="0" fillId="0" borderId="0" xfId="0" applyNumberFormat="1"/>
    <xf numFmtId="1" fontId="1" fillId="2" borderId="2" xfId="0" applyNumberFormat="1" applyFont="1" applyFill="1" applyBorder="1"/>
    <xf numFmtId="1" fontId="0" fillId="3" borderId="2" xfId="0" applyNumberFormat="1" applyFill="1" applyBorder="1"/>
    <xf numFmtId="1" fontId="0" fillId="0" borderId="2" xfId="0" applyNumberFormat="1" applyBorder="1"/>
    <xf numFmtId="1" fontId="0" fillId="0" borderId="0" xfId="0" applyNumberFormat="1"/>
    <xf numFmtId="0" fontId="1" fillId="2" borderId="2" xfId="0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3" xfId="0" applyFill="1" applyBorder="1"/>
    <xf numFmtId="0" fontId="0" fillId="0" borderId="3" xfId="0" applyBorder="1"/>
    <xf numFmtId="0" fontId="0" fillId="0" borderId="0" xfId="0" pivotButton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1000 ,,,,.xlsx]Transport_Mode_usage!PivotTable1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 Mode Usage Distribution</a:t>
            </a:r>
          </a:p>
        </c:rich>
      </c:tx>
      <c:layout>
        <c:manualLayout>
          <c:xMode val="edge"/>
          <c:yMode val="edge"/>
          <c:x val="0.14885510759903048"/>
          <c:y val="3.2196793031302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Transport_Mode_usage!$B$3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Transport_Mode_usage!$A$4:$A$11</c:f>
              <c:strCache>
                <c:ptCount val="7"/>
                <c:pt idx="0">
                  <c:v>Bike</c:v>
                </c:pt>
                <c:pt idx="1">
                  <c:v>Bus</c:v>
                </c:pt>
                <c:pt idx="2">
                  <c:v>Car</c:v>
                </c:pt>
                <c:pt idx="3">
                  <c:v>E-scooter</c:v>
                </c:pt>
                <c:pt idx="4">
                  <c:v>Train</c:v>
                </c:pt>
                <c:pt idx="5">
                  <c:v>Walk</c:v>
                </c:pt>
                <c:pt idx="6">
                  <c:v>(blank)</c:v>
                </c:pt>
              </c:strCache>
            </c:strRef>
          </c:cat>
          <c:val>
            <c:numRef>
              <c:f>Transport_Mode_usage!$B$4:$B$11</c:f>
              <c:numCache>
                <c:formatCode>General</c:formatCode>
                <c:ptCount val="7"/>
                <c:pt idx="0">
                  <c:v>139</c:v>
                </c:pt>
                <c:pt idx="1">
                  <c:v>140</c:v>
                </c:pt>
                <c:pt idx="2">
                  <c:v>147</c:v>
                </c:pt>
                <c:pt idx="3">
                  <c:v>278</c:v>
                </c:pt>
                <c:pt idx="4">
                  <c:v>146</c:v>
                </c:pt>
                <c:pt idx="5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7-45FA-9841-71E393AB0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857096"/>
        <c:axId val="384859144"/>
      </c:barChart>
      <c:catAx>
        <c:axId val="384857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Transport_Mode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6591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59144"/>
        <c:crosses val="autoZero"/>
        <c:auto val="1"/>
        <c:lblAlgn val="ctr"/>
        <c:lblOffset val="100"/>
        <c:noMultiLvlLbl val="0"/>
      </c:catAx>
      <c:valAx>
        <c:axId val="38485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Passengers_count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6591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5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1000 ,,,,.xlsx]Transport_mode_performance!PivotTable2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 Mode Performance: Duration vs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Transport_mode_performance!$B$3</c:f>
              <c:strCache>
                <c:ptCount val="1"/>
                <c:pt idx="0">
                  <c:v>Average of Journey_Duration_mins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Transport_mode_performance!$A$4:$A$11</c:f>
              <c:strCache>
                <c:ptCount val="7"/>
                <c:pt idx="0">
                  <c:v>Bike</c:v>
                </c:pt>
                <c:pt idx="1">
                  <c:v>Bus</c:v>
                </c:pt>
                <c:pt idx="2">
                  <c:v>Car</c:v>
                </c:pt>
                <c:pt idx="3">
                  <c:v>E-scooter</c:v>
                </c:pt>
                <c:pt idx="4">
                  <c:v>Train</c:v>
                </c:pt>
                <c:pt idx="5">
                  <c:v>Walk</c:v>
                </c:pt>
                <c:pt idx="6">
                  <c:v>(blank)</c:v>
                </c:pt>
              </c:strCache>
            </c:strRef>
          </c:cat>
          <c:val>
            <c:numRef>
              <c:f>Transport_mode_performance!$B$4:$B$11</c:f>
              <c:numCache>
                <c:formatCode>General</c:formatCode>
                <c:ptCount val="7"/>
                <c:pt idx="0">
                  <c:v>15.935251798561151</c:v>
                </c:pt>
                <c:pt idx="1">
                  <c:v>38.928571428571431</c:v>
                </c:pt>
                <c:pt idx="2">
                  <c:v>25.959183673469386</c:v>
                </c:pt>
                <c:pt idx="3">
                  <c:v>13.733812949640289</c:v>
                </c:pt>
                <c:pt idx="4">
                  <c:v>45.520547945205479</c:v>
                </c:pt>
                <c:pt idx="5">
                  <c:v>17.486301369863014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3-42FF-9A06-75FD39FAC9ED}"/>
            </c:ext>
          </c:extLst>
        </c:ser>
        <c:ser>
          <c:idx val="1"/>
          <c:order val="1"/>
          <c:tx>
            <c:strRef>
              <c:f>Transport_mode_performance!$C$3</c:f>
              <c:strCache>
                <c:ptCount val="1"/>
                <c:pt idx="0">
                  <c:v>Average of Delay_mins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Transport_mode_performance!$A$4:$A$11</c:f>
              <c:strCache>
                <c:ptCount val="7"/>
                <c:pt idx="0">
                  <c:v>Bike</c:v>
                </c:pt>
                <c:pt idx="1">
                  <c:v>Bus</c:v>
                </c:pt>
                <c:pt idx="2">
                  <c:v>Car</c:v>
                </c:pt>
                <c:pt idx="3">
                  <c:v>E-scooter</c:v>
                </c:pt>
                <c:pt idx="4">
                  <c:v>Train</c:v>
                </c:pt>
                <c:pt idx="5">
                  <c:v>Walk</c:v>
                </c:pt>
                <c:pt idx="6">
                  <c:v>(blank)</c:v>
                </c:pt>
              </c:strCache>
            </c:strRef>
          </c:cat>
          <c:val>
            <c:numRef>
              <c:f>Transport_mode_performance!$C$4:$C$11</c:f>
              <c:numCache>
                <c:formatCode>General</c:formatCode>
                <c:ptCount val="7"/>
                <c:pt idx="0">
                  <c:v>0</c:v>
                </c:pt>
                <c:pt idx="1">
                  <c:v>4.0571428571428569</c:v>
                </c:pt>
                <c:pt idx="2">
                  <c:v>1.8367346938775511</c:v>
                </c:pt>
                <c:pt idx="3">
                  <c:v>1.4460431654676258</c:v>
                </c:pt>
                <c:pt idx="4">
                  <c:v>1.4178082191780821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03-42FF-9A06-75FD39FA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617416"/>
        <c:axId val="424534536"/>
      </c:barChart>
      <c:catAx>
        <c:axId val="193617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34536"/>
        <c:crosses val="autoZero"/>
        <c:auto val="1"/>
        <c:lblAlgn val="ctr"/>
        <c:lblOffset val="100"/>
        <c:noMultiLvlLbl val="0"/>
      </c:catAx>
      <c:valAx>
        <c:axId val="42453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1741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1000 ,,,,.xlsx]Weather_vs_transport_performanc!PivotTable4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Weather vs Transport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Weather_vs_transport_performanc!$B$3:$B$4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Weather_vs_transport_performanc!$A$5:$A$9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(blank)</c:v>
                </c:pt>
              </c:strCache>
            </c:strRef>
          </c:cat>
          <c:val>
            <c:numRef>
              <c:f>Weather_vs_transport_performanc!$B$5:$B$9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4-4C67-882D-3F8871175C73}"/>
            </c:ext>
          </c:extLst>
        </c:ser>
        <c:ser>
          <c:idx val="1"/>
          <c:order val="1"/>
          <c:tx>
            <c:strRef>
              <c:f>Weather_vs_transport_performanc!$C$3:$C$4</c:f>
              <c:strCache>
                <c:ptCount val="1"/>
                <c:pt idx="0">
                  <c:v>Bus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Weather_vs_transport_performanc!$A$5:$A$9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(blank)</c:v>
                </c:pt>
              </c:strCache>
            </c:strRef>
          </c:cat>
          <c:val>
            <c:numRef>
              <c:f>Weather_vs_transport_performanc!$C$5:$C$9</c:f>
              <c:numCache>
                <c:formatCode>General</c:formatCode>
                <c:ptCount val="4"/>
                <c:pt idx="0">
                  <c:v>1.540983606557377</c:v>
                </c:pt>
                <c:pt idx="1">
                  <c:v>2.7692307692307692</c:v>
                </c:pt>
                <c:pt idx="2">
                  <c:v>12.222222222222221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4-4C67-882D-3F8871175C73}"/>
            </c:ext>
          </c:extLst>
        </c:ser>
        <c:ser>
          <c:idx val="2"/>
          <c:order val="2"/>
          <c:tx>
            <c:strRef>
              <c:f>Weather_vs_transport_performanc!$D$3:$D$4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Weather_vs_transport_performanc!$A$5:$A$9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(blank)</c:v>
                </c:pt>
              </c:strCache>
            </c:strRef>
          </c:cat>
          <c:val>
            <c:numRef>
              <c:f>Weather_vs_transport_performanc!$D$5:$D$9</c:f>
              <c:numCache>
                <c:formatCode>General</c:formatCode>
                <c:ptCount val="4"/>
                <c:pt idx="0">
                  <c:v>0</c:v>
                </c:pt>
                <c:pt idx="1">
                  <c:v>2.25</c:v>
                </c:pt>
                <c:pt idx="2">
                  <c:v>7.2692307692307692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84-4C67-882D-3F8871175C73}"/>
            </c:ext>
          </c:extLst>
        </c:ser>
        <c:ser>
          <c:idx val="3"/>
          <c:order val="3"/>
          <c:tx>
            <c:strRef>
              <c:f>Weather_vs_transport_performanc!$E$3:$E$4</c:f>
              <c:strCache>
                <c:ptCount val="1"/>
                <c:pt idx="0">
                  <c:v>E-scooter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Weather_vs_transport_performanc!$A$5:$A$9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(blank)</c:v>
                </c:pt>
              </c:strCache>
            </c:strRef>
          </c:cat>
          <c:val>
            <c:numRef>
              <c:f>Weather_vs_transport_performanc!$E$5:$E$9</c:f>
              <c:numCache>
                <c:formatCode>General</c:formatCode>
                <c:ptCount val="4"/>
                <c:pt idx="0">
                  <c:v>1.0064102564102564</c:v>
                </c:pt>
                <c:pt idx="1">
                  <c:v>1.3269230769230769</c:v>
                </c:pt>
                <c:pt idx="2">
                  <c:v>2.5142857142857142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84-4C67-882D-3F8871175C73}"/>
            </c:ext>
          </c:extLst>
        </c:ser>
        <c:ser>
          <c:idx val="4"/>
          <c:order val="4"/>
          <c:tx>
            <c:strRef>
              <c:f>Weather_vs_transport_performanc!$F$3:$F$4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Weather_vs_transport_performanc!$A$5:$A$9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(blank)</c:v>
                </c:pt>
              </c:strCache>
            </c:strRef>
          </c:cat>
          <c:val>
            <c:numRef>
              <c:f>Weather_vs_transport_performanc!$F$5:$F$9</c:f>
              <c:numCache>
                <c:formatCode>General</c:formatCode>
                <c:ptCount val="4"/>
                <c:pt idx="0">
                  <c:v>0.41269841269841268</c:v>
                </c:pt>
                <c:pt idx="1">
                  <c:v>1.4642857142857142</c:v>
                </c:pt>
                <c:pt idx="2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84-4C67-882D-3F8871175C73}"/>
            </c:ext>
          </c:extLst>
        </c:ser>
        <c:ser>
          <c:idx val="5"/>
          <c:order val="5"/>
          <c:tx>
            <c:strRef>
              <c:f>Weather_vs_transport_performanc!$G$3:$G$4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Weather_vs_transport_performanc!$A$5:$A$9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(blank)</c:v>
                </c:pt>
              </c:strCache>
            </c:strRef>
          </c:cat>
          <c:val>
            <c:numRef>
              <c:f>Weather_vs_transport_performanc!$G$5:$G$9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84-4C67-882D-3F8871175C73}"/>
            </c:ext>
          </c:extLst>
        </c:ser>
        <c:ser>
          <c:idx val="6"/>
          <c:order val="6"/>
          <c:tx>
            <c:strRef>
              <c:f>Weather_vs_transport_performanc!$H$3:$H$4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Weather_vs_transport_performanc!$A$5:$A$9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(blank)</c:v>
                </c:pt>
              </c:strCache>
            </c:strRef>
          </c:cat>
          <c:val>
            <c:numRef>
              <c:f>Weather_vs_transport_performanc!$H$5:$H$9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C-0984-4C67-882D-3F8871175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158472"/>
        <c:axId val="424497672"/>
      </c:barChart>
      <c:catAx>
        <c:axId val="42015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833C0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97672"/>
        <c:crosses val="autoZero"/>
        <c:auto val="1"/>
        <c:lblAlgn val="ctr"/>
        <c:lblOffset val="100"/>
        <c:noMultiLvlLbl val="0"/>
      </c:catAx>
      <c:valAx>
        <c:axId val="42449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5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1000 ,,,,.xlsx]CO2_Emission!PivotTable5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CO₂ Emission vs Transport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CO2_Emission!$B$3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AA-4A64-8846-FBC8B263DE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AA-4A64-8846-FBC8B263DE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AA-4A64-8846-FBC8B263DE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AA-4A64-8846-FBC8B263DE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9AA-4A64-8846-FBC8B263DE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9AA-4A64-8846-FBC8B263DE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9AA-4A64-8846-FBC8B263DE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CO2_Emission!$A$4:$A$11</c:f>
              <c:strCache>
                <c:ptCount val="7"/>
                <c:pt idx="0">
                  <c:v>Bike</c:v>
                </c:pt>
                <c:pt idx="1">
                  <c:v>Bus</c:v>
                </c:pt>
                <c:pt idx="2">
                  <c:v>Car</c:v>
                </c:pt>
                <c:pt idx="3">
                  <c:v>E-scooter</c:v>
                </c:pt>
                <c:pt idx="4">
                  <c:v>Train</c:v>
                </c:pt>
                <c:pt idx="5">
                  <c:v>Walk</c:v>
                </c:pt>
                <c:pt idx="6">
                  <c:v>(blank)</c:v>
                </c:pt>
              </c:strCache>
            </c:strRef>
          </c:cat>
          <c:val>
            <c:numRef>
              <c:f>CO2_Emission!$B$4:$B$11</c:f>
              <c:numCache>
                <c:formatCode>General</c:formatCode>
                <c:ptCount val="7"/>
                <c:pt idx="0">
                  <c:v>0</c:v>
                </c:pt>
                <c:pt idx="1">
                  <c:v>338.35714285714283</c:v>
                </c:pt>
                <c:pt idx="2">
                  <c:v>408.9795918367347</c:v>
                </c:pt>
                <c:pt idx="3">
                  <c:v>0</c:v>
                </c:pt>
                <c:pt idx="4">
                  <c:v>157.39726027397259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41C9-B053-4B119BC9A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1000 ,,,,.xlsx]Passenger_satisfaction!PivotTable7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Passengers Satisfaction vs Transport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Passenger_satisfaction!$B$3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Passenger_satisfaction!$A$4:$A$11</c:f>
              <c:strCache>
                <c:ptCount val="7"/>
                <c:pt idx="0">
                  <c:v>Bike</c:v>
                </c:pt>
                <c:pt idx="1">
                  <c:v>Bus</c:v>
                </c:pt>
                <c:pt idx="2">
                  <c:v>Car</c:v>
                </c:pt>
                <c:pt idx="3">
                  <c:v>E-scooter</c:v>
                </c:pt>
                <c:pt idx="4">
                  <c:v>Train</c:v>
                </c:pt>
                <c:pt idx="5">
                  <c:v>Walk</c:v>
                </c:pt>
                <c:pt idx="6">
                  <c:v>(blank)</c:v>
                </c:pt>
              </c:strCache>
            </c:strRef>
          </c:cat>
          <c:val>
            <c:numRef>
              <c:f>Passenger_satisfaction!$B$4:$B$11</c:f>
              <c:numCache>
                <c:formatCode>General</c:formatCode>
                <c:ptCount val="7"/>
                <c:pt idx="0">
                  <c:v>8.3812949640287773</c:v>
                </c:pt>
                <c:pt idx="1">
                  <c:v>7.0642857142857141</c:v>
                </c:pt>
                <c:pt idx="2">
                  <c:v>7.9863945578231297</c:v>
                </c:pt>
                <c:pt idx="3">
                  <c:v>7.5611510791366907</c:v>
                </c:pt>
                <c:pt idx="4">
                  <c:v>8.006849315068493</c:v>
                </c:pt>
                <c:pt idx="5">
                  <c:v>9.1986301369863011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A-4752-8580-03B6ABA2A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828680"/>
        <c:axId val="332850184"/>
      </c:barChart>
      <c:catAx>
        <c:axId val="33282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850184"/>
        <c:crosses val="autoZero"/>
        <c:auto val="1"/>
        <c:lblAlgn val="ctr"/>
        <c:lblOffset val="100"/>
        <c:noMultiLvlLbl val="0"/>
      </c:catAx>
      <c:valAx>
        <c:axId val="33285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82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1000 ,,,,.xlsx]Ticket_price!PivotTable8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ticket price vs Transport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Ticket_price!$B$3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Ticket_price!$A$4:$A$11</c:f>
              <c:strCache>
                <c:ptCount val="7"/>
                <c:pt idx="0">
                  <c:v>Bike</c:v>
                </c:pt>
                <c:pt idx="1">
                  <c:v>Bus</c:v>
                </c:pt>
                <c:pt idx="2">
                  <c:v>Car</c:v>
                </c:pt>
                <c:pt idx="3">
                  <c:v>E-scooter</c:v>
                </c:pt>
                <c:pt idx="4">
                  <c:v>Train</c:v>
                </c:pt>
                <c:pt idx="5">
                  <c:v>Walk</c:v>
                </c:pt>
                <c:pt idx="6">
                  <c:v>(blank)</c:v>
                </c:pt>
              </c:strCache>
            </c:strRef>
          </c:cat>
          <c:val>
            <c:numRef>
              <c:f>Ticket_price!$B$4:$B$11</c:f>
              <c:numCache>
                <c:formatCode>General</c:formatCode>
                <c:ptCount val="7"/>
                <c:pt idx="0">
                  <c:v>0</c:v>
                </c:pt>
                <c:pt idx="1">
                  <c:v>2.7664285714285706</c:v>
                </c:pt>
                <c:pt idx="2">
                  <c:v>4.1217687074829961</c:v>
                </c:pt>
                <c:pt idx="3">
                  <c:v>1.044604316546762</c:v>
                </c:pt>
                <c:pt idx="4">
                  <c:v>3.5739726027397305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B-421A-9597-DBB1505D6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608200"/>
        <c:axId val="195643912"/>
      </c:barChart>
      <c:catAx>
        <c:axId val="19360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3912"/>
        <c:crosses val="autoZero"/>
        <c:auto val="1"/>
        <c:lblAlgn val="ctr"/>
        <c:lblOffset val="100"/>
        <c:noMultiLvlLbl val="0"/>
      </c:catAx>
      <c:valAx>
        <c:axId val="195643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Ticket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CO2_Emissions_g vs Air Quality</a:t>
            </a:r>
          </a:p>
        </c:rich>
      </c:tx>
      <c:layout>
        <c:manualLayout>
          <c:xMode val="edge"/>
          <c:yMode val="edge"/>
          <c:x val="0.23946119422945972"/>
          <c:y val="3.3038727990320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CO2_Emissions_g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Sheet1!$J$2:$J$1097</c:f>
              <c:numCache>
                <c:formatCode>General</c:formatCode>
                <c:ptCount val="433"/>
                <c:pt idx="0">
                  <c:v>78</c:v>
                </c:pt>
                <c:pt idx="1">
                  <c:v>73</c:v>
                </c:pt>
                <c:pt idx="2">
                  <c:v>88</c:v>
                </c:pt>
                <c:pt idx="3">
                  <c:v>82</c:v>
                </c:pt>
                <c:pt idx="4">
                  <c:v>115</c:v>
                </c:pt>
                <c:pt idx="5">
                  <c:v>102</c:v>
                </c:pt>
                <c:pt idx="6">
                  <c:v>68</c:v>
                </c:pt>
                <c:pt idx="7">
                  <c:v>62</c:v>
                </c:pt>
                <c:pt idx="8">
                  <c:v>86</c:v>
                </c:pt>
                <c:pt idx="9">
                  <c:v>90</c:v>
                </c:pt>
                <c:pt idx="10">
                  <c:v>48</c:v>
                </c:pt>
                <c:pt idx="11">
                  <c:v>44</c:v>
                </c:pt>
                <c:pt idx="12">
                  <c:v>150</c:v>
                </c:pt>
                <c:pt idx="13">
                  <c:v>130</c:v>
                </c:pt>
                <c:pt idx="14">
                  <c:v>60</c:v>
                </c:pt>
                <c:pt idx="15">
                  <c:v>108</c:v>
                </c:pt>
                <c:pt idx="16">
                  <c:v>105</c:v>
                </c:pt>
                <c:pt idx="17">
                  <c:v>102</c:v>
                </c:pt>
                <c:pt idx="18">
                  <c:v>93</c:v>
                </c:pt>
                <c:pt idx="19">
                  <c:v>90</c:v>
                </c:pt>
                <c:pt idx="20">
                  <c:v>88</c:v>
                </c:pt>
                <c:pt idx="21">
                  <c:v>82</c:v>
                </c:pt>
                <c:pt idx="22">
                  <c:v>80</c:v>
                </c:pt>
                <c:pt idx="23">
                  <c:v>78</c:v>
                </c:pt>
                <c:pt idx="24">
                  <c:v>72</c:v>
                </c:pt>
                <c:pt idx="25">
                  <c:v>70</c:v>
                </c:pt>
                <c:pt idx="26">
                  <c:v>68</c:v>
                </c:pt>
                <c:pt idx="27">
                  <c:v>62</c:v>
                </c:pt>
                <c:pt idx="28">
                  <c:v>60</c:v>
                </c:pt>
                <c:pt idx="29">
                  <c:v>58</c:v>
                </c:pt>
                <c:pt idx="30">
                  <c:v>52</c:v>
                </c:pt>
                <c:pt idx="31">
                  <c:v>50</c:v>
                </c:pt>
                <c:pt idx="32">
                  <c:v>48</c:v>
                </c:pt>
                <c:pt idx="33">
                  <c:v>44</c:v>
                </c:pt>
                <c:pt idx="34">
                  <c:v>42</c:v>
                </c:pt>
                <c:pt idx="35">
                  <c:v>41</c:v>
                </c:pt>
                <c:pt idx="36">
                  <c:v>45</c:v>
                </c:pt>
                <c:pt idx="37">
                  <c:v>55</c:v>
                </c:pt>
                <c:pt idx="38">
                  <c:v>60</c:v>
                </c:pt>
                <c:pt idx="39">
                  <c:v>90</c:v>
                </c:pt>
                <c:pt idx="40">
                  <c:v>110</c:v>
                </c:pt>
                <c:pt idx="41">
                  <c:v>120</c:v>
                </c:pt>
                <c:pt idx="42">
                  <c:v>135</c:v>
                </c:pt>
                <c:pt idx="43">
                  <c:v>140</c:v>
                </c:pt>
                <c:pt idx="44">
                  <c:v>145</c:v>
                </c:pt>
                <c:pt idx="45">
                  <c:v>120</c:v>
                </c:pt>
                <c:pt idx="46">
                  <c:v>118</c:v>
                </c:pt>
                <c:pt idx="47">
                  <c:v>115</c:v>
                </c:pt>
                <c:pt idx="48">
                  <c:v>102</c:v>
                </c:pt>
                <c:pt idx="49">
                  <c:v>100</c:v>
                </c:pt>
                <c:pt idx="50">
                  <c:v>98</c:v>
                </c:pt>
                <c:pt idx="51">
                  <c:v>90</c:v>
                </c:pt>
                <c:pt idx="52">
                  <c:v>88</c:v>
                </c:pt>
                <c:pt idx="53">
                  <c:v>86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125</c:v>
                </c:pt>
                <c:pt idx="58">
                  <c:v>140</c:v>
                </c:pt>
                <c:pt idx="59">
                  <c:v>150</c:v>
                </c:pt>
                <c:pt idx="60">
                  <c:v>130</c:v>
                </c:pt>
                <c:pt idx="61">
                  <c:v>125</c:v>
                </c:pt>
                <c:pt idx="62">
                  <c:v>120</c:v>
                </c:pt>
                <c:pt idx="63">
                  <c:v>108</c:v>
                </c:pt>
                <c:pt idx="64">
                  <c:v>105</c:v>
                </c:pt>
                <c:pt idx="65">
                  <c:v>102</c:v>
                </c:pt>
                <c:pt idx="66">
                  <c:v>93</c:v>
                </c:pt>
                <c:pt idx="67">
                  <c:v>90</c:v>
                </c:pt>
                <c:pt idx="68">
                  <c:v>88</c:v>
                </c:pt>
                <c:pt idx="69">
                  <c:v>82</c:v>
                </c:pt>
                <c:pt idx="70">
                  <c:v>80</c:v>
                </c:pt>
                <c:pt idx="71">
                  <c:v>78</c:v>
                </c:pt>
                <c:pt idx="72">
                  <c:v>72</c:v>
                </c:pt>
                <c:pt idx="73">
                  <c:v>70</c:v>
                </c:pt>
                <c:pt idx="74">
                  <c:v>68</c:v>
                </c:pt>
                <c:pt idx="75">
                  <c:v>62</c:v>
                </c:pt>
                <c:pt idx="76">
                  <c:v>60</c:v>
                </c:pt>
                <c:pt idx="77">
                  <c:v>58</c:v>
                </c:pt>
                <c:pt idx="78">
                  <c:v>52</c:v>
                </c:pt>
                <c:pt idx="79">
                  <c:v>50</c:v>
                </c:pt>
                <c:pt idx="80">
                  <c:v>48</c:v>
                </c:pt>
                <c:pt idx="81">
                  <c:v>44</c:v>
                </c:pt>
                <c:pt idx="82">
                  <c:v>42</c:v>
                </c:pt>
                <c:pt idx="83">
                  <c:v>41</c:v>
                </c:pt>
                <c:pt idx="84">
                  <c:v>45</c:v>
                </c:pt>
                <c:pt idx="85">
                  <c:v>55</c:v>
                </c:pt>
                <c:pt idx="86">
                  <c:v>60</c:v>
                </c:pt>
                <c:pt idx="87">
                  <c:v>90</c:v>
                </c:pt>
                <c:pt idx="88">
                  <c:v>110</c:v>
                </c:pt>
                <c:pt idx="89">
                  <c:v>120</c:v>
                </c:pt>
                <c:pt idx="90">
                  <c:v>135</c:v>
                </c:pt>
                <c:pt idx="91">
                  <c:v>140</c:v>
                </c:pt>
                <c:pt idx="92">
                  <c:v>145</c:v>
                </c:pt>
                <c:pt idx="93">
                  <c:v>120</c:v>
                </c:pt>
                <c:pt idx="94">
                  <c:v>118</c:v>
                </c:pt>
                <c:pt idx="95">
                  <c:v>115</c:v>
                </c:pt>
                <c:pt idx="96">
                  <c:v>102</c:v>
                </c:pt>
                <c:pt idx="97">
                  <c:v>100</c:v>
                </c:pt>
                <c:pt idx="98">
                  <c:v>98</c:v>
                </c:pt>
                <c:pt idx="99">
                  <c:v>90</c:v>
                </c:pt>
                <c:pt idx="100">
                  <c:v>88</c:v>
                </c:pt>
                <c:pt idx="101">
                  <c:v>86</c:v>
                </c:pt>
                <c:pt idx="102">
                  <c:v>90</c:v>
                </c:pt>
                <c:pt idx="103">
                  <c:v>95</c:v>
                </c:pt>
                <c:pt idx="104">
                  <c:v>100</c:v>
                </c:pt>
                <c:pt idx="105">
                  <c:v>125</c:v>
                </c:pt>
                <c:pt idx="106">
                  <c:v>140</c:v>
                </c:pt>
                <c:pt idx="107">
                  <c:v>150</c:v>
                </c:pt>
                <c:pt idx="108">
                  <c:v>130</c:v>
                </c:pt>
                <c:pt idx="109">
                  <c:v>125</c:v>
                </c:pt>
                <c:pt idx="110">
                  <c:v>120</c:v>
                </c:pt>
                <c:pt idx="111">
                  <c:v>108</c:v>
                </c:pt>
                <c:pt idx="112">
                  <c:v>105</c:v>
                </c:pt>
                <c:pt idx="113">
                  <c:v>102</c:v>
                </c:pt>
                <c:pt idx="114">
                  <c:v>93</c:v>
                </c:pt>
                <c:pt idx="115">
                  <c:v>90</c:v>
                </c:pt>
                <c:pt idx="116">
                  <c:v>88</c:v>
                </c:pt>
                <c:pt idx="117">
                  <c:v>82</c:v>
                </c:pt>
                <c:pt idx="118">
                  <c:v>80</c:v>
                </c:pt>
                <c:pt idx="119">
                  <c:v>78</c:v>
                </c:pt>
                <c:pt idx="120">
                  <c:v>72</c:v>
                </c:pt>
                <c:pt idx="121">
                  <c:v>70</c:v>
                </c:pt>
                <c:pt idx="122">
                  <c:v>68</c:v>
                </c:pt>
                <c:pt idx="123">
                  <c:v>62</c:v>
                </c:pt>
                <c:pt idx="124">
                  <c:v>60</c:v>
                </c:pt>
                <c:pt idx="125">
                  <c:v>58</c:v>
                </c:pt>
                <c:pt idx="126">
                  <c:v>52</c:v>
                </c:pt>
                <c:pt idx="127">
                  <c:v>50</c:v>
                </c:pt>
                <c:pt idx="128">
                  <c:v>48</c:v>
                </c:pt>
                <c:pt idx="129">
                  <c:v>44</c:v>
                </c:pt>
                <c:pt idx="130">
                  <c:v>42</c:v>
                </c:pt>
                <c:pt idx="131">
                  <c:v>41</c:v>
                </c:pt>
                <c:pt idx="132">
                  <c:v>45</c:v>
                </c:pt>
                <c:pt idx="133">
                  <c:v>55</c:v>
                </c:pt>
                <c:pt idx="134">
                  <c:v>60</c:v>
                </c:pt>
                <c:pt idx="135">
                  <c:v>90</c:v>
                </c:pt>
                <c:pt idx="136">
                  <c:v>110</c:v>
                </c:pt>
                <c:pt idx="137">
                  <c:v>120</c:v>
                </c:pt>
                <c:pt idx="138">
                  <c:v>135</c:v>
                </c:pt>
                <c:pt idx="139">
                  <c:v>140</c:v>
                </c:pt>
                <c:pt idx="140">
                  <c:v>145</c:v>
                </c:pt>
                <c:pt idx="141">
                  <c:v>120</c:v>
                </c:pt>
                <c:pt idx="142">
                  <c:v>118</c:v>
                </c:pt>
                <c:pt idx="143">
                  <c:v>115</c:v>
                </c:pt>
                <c:pt idx="144">
                  <c:v>102</c:v>
                </c:pt>
                <c:pt idx="145">
                  <c:v>100</c:v>
                </c:pt>
                <c:pt idx="146">
                  <c:v>98</c:v>
                </c:pt>
                <c:pt idx="147">
                  <c:v>90</c:v>
                </c:pt>
                <c:pt idx="148">
                  <c:v>88</c:v>
                </c:pt>
                <c:pt idx="149">
                  <c:v>86</c:v>
                </c:pt>
                <c:pt idx="150">
                  <c:v>90</c:v>
                </c:pt>
                <c:pt idx="151">
                  <c:v>95</c:v>
                </c:pt>
                <c:pt idx="152">
                  <c:v>100</c:v>
                </c:pt>
                <c:pt idx="153">
                  <c:v>125</c:v>
                </c:pt>
                <c:pt idx="154">
                  <c:v>140</c:v>
                </c:pt>
                <c:pt idx="155">
                  <c:v>150</c:v>
                </c:pt>
                <c:pt idx="156">
                  <c:v>130</c:v>
                </c:pt>
                <c:pt idx="157">
                  <c:v>125</c:v>
                </c:pt>
                <c:pt idx="158">
                  <c:v>120</c:v>
                </c:pt>
                <c:pt idx="159">
                  <c:v>108</c:v>
                </c:pt>
                <c:pt idx="160">
                  <c:v>105</c:v>
                </c:pt>
                <c:pt idx="161">
                  <c:v>102</c:v>
                </c:pt>
                <c:pt idx="162">
                  <c:v>93</c:v>
                </c:pt>
                <c:pt idx="163">
                  <c:v>90</c:v>
                </c:pt>
                <c:pt idx="164">
                  <c:v>88</c:v>
                </c:pt>
                <c:pt idx="165">
                  <c:v>82</c:v>
                </c:pt>
                <c:pt idx="166">
                  <c:v>80</c:v>
                </c:pt>
                <c:pt idx="167">
                  <c:v>78</c:v>
                </c:pt>
                <c:pt idx="168">
                  <c:v>72</c:v>
                </c:pt>
                <c:pt idx="169">
                  <c:v>70</c:v>
                </c:pt>
                <c:pt idx="170">
                  <c:v>68</c:v>
                </c:pt>
                <c:pt idx="171">
                  <c:v>62</c:v>
                </c:pt>
                <c:pt idx="172">
                  <c:v>60</c:v>
                </c:pt>
                <c:pt idx="173">
                  <c:v>58</c:v>
                </c:pt>
                <c:pt idx="174">
                  <c:v>52</c:v>
                </c:pt>
                <c:pt idx="175">
                  <c:v>50</c:v>
                </c:pt>
                <c:pt idx="176">
                  <c:v>48</c:v>
                </c:pt>
                <c:pt idx="177">
                  <c:v>44</c:v>
                </c:pt>
                <c:pt idx="178">
                  <c:v>42</c:v>
                </c:pt>
                <c:pt idx="179">
                  <c:v>41</c:v>
                </c:pt>
                <c:pt idx="180">
                  <c:v>45</c:v>
                </c:pt>
                <c:pt idx="181">
                  <c:v>55</c:v>
                </c:pt>
                <c:pt idx="182">
                  <c:v>60</c:v>
                </c:pt>
                <c:pt idx="183">
                  <c:v>90</c:v>
                </c:pt>
                <c:pt idx="184">
                  <c:v>110</c:v>
                </c:pt>
                <c:pt idx="185">
                  <c:v>120</c:v>
                </c:pt>
                <c:pt idx="186">
                  <c:v>135</c:v>
                </c:pt>
                <c:pt idx="187">
                  <c:v>140</c:v>
                </c:pt>
                <c:pt idx="188">
                  <c:v>145</c:v>
                </c:pt>
                <c:pt idx="189">
                  <c:v>120</c:v>
                </c:pt>
                <c:pt idx="190">
                  <c:v>118</c:v>
                </c:pt>
                <c:pt idx="191">
                  <c:v>115</c:v>
                </c:pt>
                <c:pt idx="192">
                  <c:v>102</c:v>
                </c:pt>
                <c:pt idx="193">
                  <c:v>100</c:v>
                </c:pt>
                <c:pt idx="194">
                  <c:v>98</c:v>
                </c:pt>
                <c:pt idx="195">
                  <c:v>90</c:v>
                </c:pt>
                <c:pt idx="196">
                  <c:v>88</c:v>
                </c:pt>
                <c:pt idx="197">
                  <c:v>86</c:v>
                </c:pt>
                <c:pt idx="198">
                  <c:v>90</c:v>
                </c:pt>
                <c:pt idx="199">
                  <c:v>95</c:v>
                </c:pt>
                <c:pt idx="200">
                  <c:v>100</c:v>
                </c:pt>
                <c:pt idx="201">
                  <c:v>125</c:v>
                </c:pt>
                <c:pt idx="202">
                  <c:v>140</c:v>
                </c:pt>
                <c:pt idx="203">
                  <c:v>150</c:v>
                </c:pt>
                <c:pt idx="204">
                  <c:v>130</c:v>
                </c:pt>
                <c:pt idx="205">
                  <c:v>125</c:v>
                </c:pt>
                <c:pt idx="206">
                  <c:v>120</c:v>
                </c:pt>
                <c:pt idx="207">
                  <c:v>108</c:v>
                </c:pt>
                <c:pt idx="208">
                  <c:v>105</c:v>
                </c:pt>
                <c:pt idx="209">
                  <c:v>102</c:v>
                </c:pt>
                <c:pt idx="210">
                  <c:v>93</c:v>
                </c:pt>
                <c:pt idx="211">
                  <c:v>90</c:v>
                </c:pt>
                <c:pt idx="212">
                  <c:v>88</c:v>
                </c:pt>
                <c:pt idx="213">
                  <c:v>82</c:v>
                </c:pt>
                <c:pt idx="214">
                  <c:v>80</c:v>
                </c:pt>
                <c:pt idx="215">
                  <c:v>78</c:v>
                </c:pt>
                <c:pt idx="216">
                  <c:v>72</c:v>
                </c:pt>
                <c:pt idx="217">
                  <c:v>70</c:v>
                </c:pt>
                <c:pt idx="218">
                  <c:v>68</c:v>
                </c:pt>
                <c:pt idx="219">
                  <c:v>62</c:v>
                </c:pt>
                <c:pt idx="220">
                  <c:v>60</c:v>
                </c:pt>
                <c:pt idx="221">
                  <c:v>58</c:v>
                </c:pt>
                <c:pt idx="222">
                  <c:v>52</c:v>
                </c:pt>
                <c:pt idx="223">
                  <c:v>50</c:v>
                </c:pt>
                <c:pt idx="224">
                  <c:v>48</c:v>
                </c:pt>
                <c:pt idx="225">
                  <c:v>44</c:v>
                </c:pt>
                <c:pt idx="226">
                  <c:v>42</c:v>
                </c:pt>
                <c:pt idx="227">
                  <c:v>41</c:v>
                </c:pt>
                <c:pt idx="228">
                  <c:v>45</c:v>
                </c:pt>
                <c:pt idx="229">
                  <c:v>55</c:v>
                </c:pt>
                <c:pt idx="230">
                  <c:v>60</c:v>
                </c:pt>
                <c:pt idx="231">
                  <c:v>90</c:v>
                </c:pt>
                <c:pt idx="232">
                  <c:v>110</c:v>
                </c:pt>
                <c:pt idx="233">
                  <c:v>120</c:v>
                </c:pt>
                <c:pt idx="234">
                  <c:v>135</c:v>
                </c:pt>
                <c:pt idx="235">
                  <c:v>140</c:v>
                </c:pt>
                <c:pt idx="236">
                  <c:v>145</c:v>
                </c:pt>
                <c:pt idx="237">
                  <c:v>120</c:v>
                </c:pt>
                <c:pt idx="238">
                  <c:v>118</c:v>
                </c:pt>
                <c:pt idx="239">
                  <c:v>115</c:v>
                </c:pt>
                <c:pt idx="240">
                  <c:v>102</c:v>
                </c:pt>
                <c:pt idx="241">
                  <c:v>100</c:v>
                </c:pt>
                <c:pt idx="242">
                  <c:v>98</c:v>
                </c:pt>
                <c:pt idx="243">
                  <c:v>90</c:v>
                </c:pt>
                <c:pt idx="244">
                  <c:v>88</c:v>
                </c:pt>
                <c:pt idx="245">
                  <c:v>86</c:v>
                </c:pt>
                <c:pt idx="246">
                  <c:v>90</c:v>
                </c:pt>
                <c:pt idx="247">
                  <c:v>95</c:v>
                </c:pt>
                <c:pt idx="248">
                  <c:v>100</c:v>
                </c:pt>
                <c:pt idx="249">
                  <c:v>125</c:v>
                </c:pt>
                <c:pt idx="250">
                  <c:v>140</c:v>
                </c:pt>
                <c:pt idx="251">
                  <c:v>150</c:v>
                </c:pt>
                <c:pt idx="252">
                  <c:v>130</c:v>
                </c:pt>
                <c:pt idx="253">
                  <c:v>125</c:v>
                </c:pt>
                <c:pt idx="254">
                  <c:v>120</c:v>
                </c:pt>
                <c:pt idx="255">
                  <c:v>108</c:v>
                </c:pt>
                <c:pt idx="256">
                  <c:v>105</c:v>
                </c:pt>
                <c:pt idx="257">
                  <c:v>102</c:v>
                </c:pt>
                <c:pt idx="258">
                  <c:v>93</c:v>
                </c:pt>
                <c:pt idx="259">
                  <c:v>90</c:v>
                </c:pt>
                <c:pt idx="260">
                  <c:v>88</c:v>
                </c:pt>
                <c:pt idx="261">
                  <c:v>82</c:v>
                </c:pt>
                <c:pt idx="262">
                  <c:v>80</c:v>
                </c:pt>
                <c:pt idx="263">
                  <c:v>78</c:v>
                </c:pt>
                <c:pt idx="264">
                  <c:v>72</c:v>
                </c:pt>
                <c:pt idx="265">
                  <c:v>70</c:v>
                </c:pt>
                <c:pt idx="266">
                  <c:v>68</c:v>
                </c:pt>
                <c:pt idx="267">
                  <c:v>62</c:v>
                </c:pt>
                <c:pt idx="268">
                  <c:v>60</c:v>
                </c:pt>
                <c:pt idx="269">
                  <c:v>58</c:v>
                </c:pt>
                <c:pt idx="270">
                  <c:v>52</c:v>
                </c:pt>
                <c:pt idx="271">
                  <c:v>50</c:v>
                </c:pt>
                <c:pt idx="272">
                  <c:v>48</c:v>
                </c:pt>
                <c:pt idx="273">
                  <c:v>44</c:v>
                </c:pt>
                <c:pt idx="274">
                  <c:v>42</c:v>
                </c:pt>
                <c:pt idx="275">
                  <c:v>41</c:v>
                </c:pt>
                <c:pt idx="276">
                  <c:v>45</c:v>
                </c:pt>
                <c:pt idx="277">
                  <c:v>55</c:v>
                </c:pt>
                <c:pt idx="278">
                  <c:v>60</c:v>
                </c:pt>
                <c:pt idx="279">
                  <c:v>90</c:v>
                </c:pt>
                <c:pt idx="280">
                  <c:v>110</c:v>
                </c:pt>
                <c:pt idx="281">
                  <c:v>120</c:v>
                </c:pt>
                <c:pt idx="282">
                  <c:v>135</c:v>
                </c:pt>
                <c:pt idx="283">
                  <c:v>140</c:v>
                </c:pt>
                <c:pt idx="284">
                  <c:v>145</c:v>
                </c:pt>
                <c:pt idx="285">
                  <c:v>120</c:v>
                </c:pt>
                <c:pt idx="286">
                  <c:v>118</c:v>
                </c:pt>
                <c:pt idx="287">
                  <c:v>115</c:v>
                </c:pt>
                <c:pt idx="288">
                  <c:v>102</c:v>
                </c:pt>
                <c:pt idx="289">
                  <c:v>100</c:v>
                </c:pt>
                <c:pt idx="290">
                  <c:v>98</c:v>
                </c:pt>
                <c:pt idx="291">
                  <c:v>90</c:v>
                </c:pt>
                <c:pt idx="292">
                  <c:v>88</c:v>
                </c:pt>
                <c:pt idx="293">
                  <c:v>86</c:v>
                </c:pt>
                <c:pt idx="294">
                  <c:v>90</c:v>
                </c:pt>
                <c:pt idx="295">
                  <c:v>95</c:v>
                </c:pt>
                <c:pt idx="296">
                  <c:v>100</c:v>
                </c:pt>
                <c:pt idx="297">
                  <c:v>125</c:v>
                </c:pt>
                <c:pt idx="298">
                  <c:v>140</c:v>
                </c:pt>
                <c:pt idx="299">
                  <c:v>150</c:v>
                </c:pt>
                <c:pt idx="300">
                  <c:v>130</c:v>
                </c:pt>
                <c:pt idx="301">
                  <c:v>125</c:v>
                </c:pt>
                <c:pt idx="302">
                  <c:v>120</c:v>
                </c:pt>
                <c:pt idx="303">
                  <c:v>108</c:v>
                </c:pt>
                <c:pt idx="304">
                  <c:v>105</c:v>
                </c:pt>
                <c:pt idx="305">
                  <c:v>102</c:v>
                </c:pt>
                <c:pt idx="306">
                  <c:v>93</c:v>
                </c:pt>
                <c:pt idx="307">
                  <c:v>90</c:v>
                </c:pt>
                <c:pt idx="308">
                  <c:v>88</c:v>
                </c:pt>
                <c:pt idx="309">
                  <c:v>82</c:v>
                </c:pt>
                <c:pt idx="310">
                  <c:v>80</c:v>
                </c:pt>
                <c:pt idx="311">
                  <c:v>78</c:v>
                </c:pt>
                <c:pt idx="312">
                  <c:v>72</c:v>
                </c:pt>
                <c:pt idx="313">
                  <c:v>70</c:v>
                </c:pt>
                <c:pt idx="314">
                  <c:v>68</c:v>
                </c:pt>
                <c:pt idx="315">
                  <c:v>62</c:v>
                </c:pt>
                <c:pt idx="316">
                  <c:v>60</c:v>
                </c:pt>
                <c:pt idx="317">
                  <c:v>58</c:v>
                </c:pt>
                <c:pt idx="318">
                  <c:v>52</c:v>
                </c:pt>
                <c:pt idx="319">
                  <c:v>50</c:v>
                </c:pt>
                <c:pt idx="320">
                  <c:v>48</c:v>
                </c:pt>
                <c:pt idx="321">
                  <c:v>44</c:v>
                </c:pt>
                <c:pt idx="322">
                  <c:v>42</c:v>
                </c:pt>
                <c:pt idx="323">
                  <c:v>41</c:v>
                </c:pt>
                <c:pt idx="324">
                  <c:v>45</c:v>
                </c:pt>
                <c:pt idx="325">
                  <c:v>55</c:v>
                </c:pt>
                <c:pt idx="326">
                  <c:v>60</c:v>
                </c:pt>
                <c:pt idx="327">
                  <c:v>90</c:v>
                </c:pt>
                <c:pt idx="328">
                  <c:v>110</c:v>
                </c:pt>
                <c:pt idx="329">
                  <c:v>120</c:v>
                </c:pt>
                <c:pt idx="330">
                  <c:v>135</c:v>
                </c:pt>
                <c:pt idx="331">
                  <c:v>140</c:v>
                </c:pt>
                <c:pt idx="332">
                  <c:v>145</c:v>
                </c:pt>
                <c:pt idx="333">
                  <c:v>120</c:v>
                </c:pt>
                <c:pt idx="334">
                  <c:v>118</c:v>
                </c:pt>
                <c:pt idx="335">
                  <c:v>115</c:v>
                </c:pt>
                <c:pt idx="336">
                  <c:v>102</c:v>
                </c:pt>
                <c:pt idx="337">
                  <c:v>100</c:v>
                </c:pt>
                <c:pt idx="338">
                  <c:v>98</c:v>
                </c:pt>
                <c:pt idx="339">
                  <c:v>90</c:v>
                </c:pt>
                <c:pt idx="340">
                  <c:v>88</c:v>
                </c:pt>
                <c:pt idx="341">
                  <c:v>86</c:v>
                </c:pt>
                <c:pt idx="342">
                  <c:v>90</c:v>
                </c:pt>
                <c:pt idx="343">
                  <c:v>95</c:v>
                </c:pt>
                <c:pt idx="344">
                  <c:v>100</c:v>
                </c:pt>
                <c:pt idx="345">
                  <c:v>125</c:v>
                </c:pt>
                <c:pt idx="346">
                  <c:v>140</c:v>
                </c:pt>
                <c:pt idx="347">
                  <c:v>150</c:v>
                </c:pt>
                <c:pt idx="348">
                  <c:v>130</c:v>
                </c:pt>
                <c:pt idx="349">
                  <c:v>125</c:v>
                </c:pt>
                <c:pt idx="350">
                  <c:v>120</c:v>
                </c:pt>
                <c:pt idx="351">
                  <c:v>108</c:v>
                </c:pt>
                <c:pt idx="352">
                  <c:v>105</c:v>
                </c:pt>
                <c:pt idx="353">
                  <c:v>102</c:v>
                </c:pt>
                <c:pt idx="354">
                  <c:v>93</c:v>
                </c:pt>
                <c:pt idx="355">
                  <c:v>90</c:v>
                </c:pt>
                <c:pt idx="356">
                  <c:v>88</c:v>
                </c:pt>
                <c:pt idx="357">
                  <c:v>82</c:v>
                </c:pt>
                <c:pt idx="358">
                  <c:v>80</c:v>
                </c:pt>
                <c:pt idx="359">
                  <c:v>78</c:v>
                </c:pt>
                <c:pt idx="360">
                  <c:v>72</c:v>
                </c:pt>
                <c:pt idx="361">
                  <c:v>70</c:v>
                </c:pt>
                <c:pt idx="362">
                  <c:v>68</c:v>
                </c:pt>
                <c:pt idx="363">
                  <c:v>62</c:v>
                </c:pt>
                <c:pt idx="364">
                  <c:v>60</c:v>
                </c:pt>
                <c:pt idx="365">
                  <c:v>58</c:v>
                </c:pt>
                <c:pt idx="366">
                  <c:v>52</c:v>
                </c:pt>
                <c:pt idx="367">
                  <c:v>50</c:v>
                </c:pt>
                <c:pt idx="368">
                  <c:v>48</c:v>
                </c:pt>
                <c:pt idx="369">
                  <c:v>44</c:v>
                </c:pt>
                <c:pt idx="370">
                  <c:v>42</c:v>
                </c:pt>
                <c:pt idx="371">
                  <c:v>41</c:v>
                </c:pt>
                <c:pt idx="372">
                  <c:v>45</c:v>
                </c:pt>
                <c:pt idx="373">
                  <c:v>55</c:v>
                </c:pt>
                <c:pt idx="374">
                  <c:v>60</c:v>
                </c:pt>
                <c:pt idx="375">
                  <c:v>90</c:v>
                </c:pt>
                <c:pt idx="376">
                  <c:v>110</c:v>
                </c:pt>
                <c:pt idx="377">
                  <c:v>120</c:v>
                </c:pt>
                <c:pt idx="378">
                  <c:v>135</c:v>
                </c:pt>
                <c:pt idx="379">
                  <c:v>140</c:v>
                </c:pt>
                <c:pt idx="380">
                  <c:v>145</c:v>
                </c:pt>
                <c:pt idx="381">
                  <c:v>120</c:v>
                </c:pt>
                <c:pt idx="382">
                  <c:v>118</c:v>
                </c:pt>
                <c:pt idx="383">
                  <c:v>115</c:v>
                </c:pt>
                <c:pt idx="384">
                  <c:v>102</c:v>
                </c:pt>
                <c:pt idx="385">
                  <c:v>100</c:v>
                </c:pt>
                <c:pt idx="386">
                  <c:v>98</c:v>
                </c:pt>
                <c:pt idx="387">
                  <c:v>90</c:v>
                </c:pt>
                <c:pt idx="388">
                  <c:v>88</c:v>
                </c:pt>
                <c:pt idx="389">
                  <c:v>86</c:v>
                </c:pt>
                <c:pt idx="390">
                  <c:v>90</c:v>
                </c:pt>
                <c:pt idx="391">
                  <c:v>95</c:v>
                </c:pt>
                <c:pt idx="392">
                  <c:v>100</c:v>
                </c:pt>
                <c:pt idx="393">
                  <c:v>125</c:v>
                </c:pt>
                <c:pt idx="394">
                  <c:v>140</c:v>
                </c:pt>
                <c:pt idx="395">
                  <c:v>150</c:v>
                </c:pt>
                <c:pt idx="396">
                  <c:v>130</c:v>
                </c:pt>
                <c:pt idx="397">
                  <c:v>125</c:v>
                </c:pt>
                <c:pt idx="398">
                  <c:v>120</c:v>
                </c:pt>
                <c:pt idx="399">
                  <c:v>108</c:v>
                </c:pt>
                <c:pt idx="400">
                  <c:v>105</c:v>
                </c:pt>
                <c:pt idx="401">
                  <c:v>102</c:v>
                </c:pt>
                <c:pt idx="402">
                  <c:v>93</c:v>
                </c:pt>
                <c:pt idx="403">
                  <c:v>90</c:v>
                </c:pt>
                <c:pt idx="404">
                  <c:v>88</c:v>
                </c:pt>
                <c:pt idx="405">
                  <c:v>82</c:v>
                </c:pt>
                <c:pt idx="406">
                  <c:v>80</c:v>
                </c:pt>
                <c:pt idx="407">
                  <c:v>78</c:v>
                </c:pt>
                <c:pt idx="408">
                  <c:v>72</c:v>
                </c:pt>
                <c:pt idx="409">
                  <c:v>70</c:v>
                </c:pt>
                <c:pt idx="410">
                  <c:v>68</c:v>
                </c:pt>
                <c:pt idx="411">
                  <c:v>62</c:v>
                </c:pt>
                <c:pt idx="412">
                  <c:v>60</c:v>
                </c:pt>
                <c:pt idx="413">
                  <c:v>58</c:v>
                </c:pt>
                <c:pt idx="414">
                  <c:v>52</c:v>
                </c:pt>
                <c:pt idx="415">
                  <c:v>50</c:v>
                </c:pt>
                <c:pt idx="416">
                  <c:v>48</c:v>
                </c:pt>
                <c:pt idx="417">
                  <c:v>44</c:v>
                </c:pt>
                <c:pt idx="418">
                  <c:v>42</c:v>
                </c:pt>
                <c:pt idx="419">
                  <c:v>41</c:v>
                </c:pt>
                <c:pt idx="420">
                  <c:v>45</c:v>
                </c:pt>
                <c:pt idx="421">
                  <c:v>55</c:v>
                </c:pt>
                <c:pt idx="422">
                  <c:v>60</c:v>
                </c:pt>
                <c:pt idx="423">
                  <c:v>90</c:v>
                </c:pt>
                <c:pt idx="424">
                  <c:v>110</c:v>
                </c:pt>
                <c:pt idx="425">
                  <c:v>120</c:v>
                </c:pt>
                <c:pt idx="426">
                  <c:v>135</c:v>
                </c:pt>
                <c:pt idx="427">
                  <c:v>140</c:v>
                </c:pt>
                <c:pt idx="428">
                  <c:v>145</c:v>
                </c:pt>
                <c:pt idx="429">
                  <c:v>120</c:v>
                </c:pt>
                <c:pt idx="430">
                  <c:v>118</c:v>
                </c:pt>
                <c:pt idx="431">
                  <c:v>115</c:v>
                </c:pt>
                <c:pt idx="432">
                  <c:v>102</c:v>
                </c:pt>
              </c:numCache>
            </c:numRef>
          </c:xVal>
          <c:yVal>
            <c:numRef>
              <c:f>Sheet1!$K$2:$K$1097</c:f>
              <c:numCache>
                <c:formatCode>General</c:formatCode>
                <c:ptCount val="433"/>
                <c:pt idx="0">
                  <c:v>310</c:v>
                </c:pt>
                <c:pt idx="1">
                  <c:v>390</c:v>
                </c:pt>
                <c:pt idx="2">
                  <c:v>150</c:v>
                </c:pt>
                <c:pt idx="3">
                  <c:v>410</c:v>
                </c:pt>
                <c:pt idx="4">
                  <c:v>150</c:v>
                </c:pt>
                <c:pt idx="5">
                  <c:v>410</c:v>
                </c:pt>
                <c:pt idx="6">
                  <c:v>160</c:v>
                </c:pt>
                <c:pt idx="7">
                  <c:v>420</c:v>
                </c:pt>
                <c:pt idx="8">
                  <c:v>150</c:v>
                </c:pt>
                <c:pt idx="9">
                  <c:v>390</c:v>
                </c:pt>
                <c:pt idx="10">
                  <c:v>160</c:v>
                </c:pt>
                <c:pt idx="11">
                  <c:v>390</c:v>
                </c:pt>
                <c:pt idx="12">
                  <c:v>170</c:v>
                </c:pt>
                <c:pt idx="13">
                  <c:v>420</c:v>
                </c:pt>
                <c:pt idx="14">
                  <c:v>160</c:v>
                </c:pt>
                <c:pt idx="15">
                  <c:v>390</c:v>
                </c:pt>
                <c:pt idx="16">
                  <c:v>330</c:v>
                </c:pt>
                <c:pt idx="17">
                  <c:v>150</c:v>
                </c:pt>
                <c:pt idx="18">
                  <c:v>410</c:v>
                </c:pt>
                <c:pt idx="19">
                  <c:v>330</c:v>
                </c:pt>
                <c:pt idx="20">
                  <c:v>150</c:v>
                </c:pt>
                <c:pt idx="21">
                  <c:v>410</c:v>
                </c:pt>
                <c:pt idx="22">
                  <c:v>330</c:v>
                </c:pt>
                <c:pt idx="23">
                  <c:v>150</c:v>
                </c:pt>
                <c:pt idx="24">
                  <c:v>390</c:v>
                </c:pt>
                <c:pt idx="25">
                  <c:v>340</c:v>
                </c:pt>
                <c:pt idx="26">
                  <c:v>160</c:v>
                </c:pt>
                <c:pt idx="27">
                  <c:v>420</c:v>
                </c:pt>
                <c:pt idx="28">
                  <c:v>330</c:v>
                </c:pt>
                <c:pt idx="29">
                  <c:v>160</c:v>
                </c:pt>
                <c:pt idx="30">
                  <c:v>410</c:v>
                </c:pt>
                <c:pt idx="31">
                  <c:v>330</c:v>
                </c:pt>
                <c:pt idx="32">
                  <c:v>160</c:v>
                </c:pt>
                <c:pt idx="33">
                  <c:v>390</c:v>
                </c:pt>
                <c:pt idx="34">
                  <c:v>330</c:v>
                </c:pt>
                <c:pt idx="35">
                  <c:v>150</c:v>
                </c:pt>
                <c:pt idx="36">
                  <c:v>420</c:v>
                </c:pt>
                <c:pt idx="37">
                  <c:v>340</c:v>
                </c:pt>
                <c:pt idx="38">
                  <c:v>160</c:v>
                </c:pt>
                <c:pt idx="39">
                  <c:v>430</c:v>
                </c:pt>
                <c:pt idx="40">
                  <c:v>360</c:v>
                </c:pt>
                <c:pt idx="41">
                  <c:v>170</c:v>
                </c:pt>
                <c:pt idx="42">
                  <c:v>420</c:v>
                </c:pt>
                <c:pt idx="43">
                  <c:v>350</c:v>
                </c:pt>
                <c:pt idx="44">
                  <c:v>160</c:v>
                </c:pt>
                <c:pt idx="45">
                  <c:v>390</c:v>
                </c:pt>
                <c:pt idx="46">
                  <c:v>330</c:v>
                </c:pt>
                <c:pt idx="47">
                  <c:v>150</c:v>
                </c:pt>
                <c:pt idx="48">
                  <c:v>410</c:v>
                </c:pt>
                <c:pt idx="49">
                  <c:v>340</c:v>
                </c:pt>
                <c:pt idx="50">
                  <c:v>160</c:v>
                </c:pt>
                <c:pt idx="51">
                  <c:v>420</c:v>
                </c:pt>
                <c:pt idx="52">
                  <c:v>330</c:v>
                </c:pt>
                <c:pt idx="53">
                  <c:v>150</c:v>
                </c:pt>
                <c:pt idx="54">
                  <c:v>390</c:v>
                </c:pt>
                <c:pt idx="55">
                  <c:v>340</c:v>
                </c:pt>
                <c:pt idx="56">
                  <c:v>160</c:v>
                </c:pt>
                <c:pt idx="57">
                  <c:v>430</c:v>
                </c:pt>
                <c:pt idx="58">
                  <c:v>360</c:v>
                </c:pt>
                <c:pt idx="59">
                  <c:v>170</c:v>
                </c:pt>
                <c:pt idx="60">
                  <c:v>420</c:v>
                </c:pt>
                <c:pt idx="61">
                  <c:v>350</c:v>
                </c:pt>
                <c:pt idx="62">
                  <c:v>160</c:v>
                </c:pt>
                <c:pt idx="63">
                  <c:v>390</c:v>
                </c:pt>
                <c:pt idx="64">
                  <c:v>330</c:v>
                </c:pt>
                <c:pt idx="65">
                  <c:v>150</c:v>
                </c:pt>
                <c:pt idx="66">
                  <c:v>410</c:v>
                </c:pt>
                <c:pt idx="67">
                  <c:v>330</c:v>
                </c:pt>
                <c:pt idx="68">
                  <c:v>150</c:v>
                </c:pt>
                <c:pt idx="69">
                  <c:v>410</c:v>
                </c:pt>
                <c:pt idx="70">
                  <c:v>330</c:v>
                </c:pt>
                <c:pt idx="71">
                  <c:v>150</c:v>
                </c:pt>
                <c:pt idx="72">
                  <c:v>390</c:v>
                </c:pt>
                <c:pt idx="73">
                  <c:v>340</c:v>
                </c:pt>
                <c:pt idx="74">
                  <c:v>160</c:v>
                </c:pt>
                <c:pt idx="75">
                  <c:v>420</c:v>
                </c:pt>
                <c:pt idx="76">
                  <c:v>330</c:v>
                </c:pt>
                <c:pt idx="77">
                  <c:v>160</c:v>
                </c:pt>
                <c:pt idx="78">
                  <c:v>410</c:v>
                </c:pt>
                <c:pt idx="79">
                  <c:v>330</c:v>
                </c:pt>
                <c:pt idx="80">
                  <c:v>160</c:v>
                </c:pt>
                <c:pt idx="81">
                  <c:v>390</c:v>
                </c:pt>
                <c:pt idx="82">
                  <c:v>330</c:v>
                </c:pt>
                <c:pt idx="83">
                  <c:v>150</c:v>
                </c:pt>
                <c:pt idx="84">
                  <c:v>420</c:v>
                </c:pt>
                <c:pt idx="85">
                  <c:v>340</c:v>
                </c:pt>
                <c:pt idx="86">
                  <c:v>160</c:v>
                </c:pt>
                <c:pt idx="87">
                  <c:v>430</c:v>
                </c:pt>
                <c:pt idx="88">
                  <c:v>360</c:v>
                </c:pt>
                <c:pt idx="89">
                  <c:v>170</c:v>
                </c:pt>
                <c:pt idx="90">
                  <c:v>420</c:v>
                </c:pt>
                <c:pt idx="91">
                  <c:v>350</c:v>
                </c:pt>
                <c:pt idx="92">
                  <c:v>160</c:v>
                </c:pt>
                <c:pt idx="93">
                  <c:v>390</c:v>
                </c:pt>
                <c:pt idx="94">
                  <c:v>330</c:v>
                </c:pt>
                <c:pt idx="95">
                  <c:v>150</c:v>
                </c:pt>
                <c:pt idx="96">
                  <c:v>410</c:v>
                </c:pt>
                <c:pt idx="97">
                  <c:v>340</c:v>
                </c:pt>
                <c:pt idx="98">
                  <c:v>160</c:v>
                </c:pt>
                <c:pt idx="99">
                  <c:v>420</c:v>
                </c:pt>
                <c:pt idx="100">
                  <c:v>330</c:v>
                </c:pt>
                <c:pt idx="101">
                  <c:v>150</c:v>
                </c:pt>
                <c:pt idx="102">
                  <c:v>390</c:v>
                </c:pt>
                <c:pt idx="103">
                  <c:v>340</c:v>
                </c:pt>
                <c:pt idx="104">
                  <c:v>160</c:v>
                </c:pt>
                <c:pt idx="105">
                  <c:v>430</c:v>
                </c:pt>
                <c:pt idx="106">
                  <c:v>360</c:v>
                </c:pt>
                <c:pt idx="107">
                  <c:v>170</c:v>
                </c:pt>
                <c:pt idx="108">
                  <c:v>420</c:v>
                </c:pt>
                <c:pt idx="109">
                  <c:v>350</c:v>
                </c:pt>
                <c:pt idx="110">
                  <c:v>160</c:v>
                </c:pt>
                <c:pt idx="111">
                  <c:v>390</c:v>
                </c:pt>
                <c:pt idx="112">
                  <c:v>330</c:v>
                </c:pt>
                <c:pt idx="113">
                  <c:v>150</c:v>
                </c:pt>
                <c:pt idx="114">
                  <c:v>410</c:v>
                </c:pt>
                <c:pt idx="115">
                  <c:v>330</c:v>
                </c:pt>
                <c:pt idx="116">
                  <c:v>150</c:v>
                </c:pt>
                <c:pt idx="117">
                  <c:v>410</c:v>
                </c:pt>
                <c:pt idx="118">
                  <c:v>330</c:v>
                </c:pt>
                <c:pt idx="119">
                  <c:v>150</c:v>
                </c:pt>
                <c:pt idx="120">
                  <c:v>390</c:v>
                </c:pt>
                <c:pt idx="121">
                  <c:v>340</c:v>
                </c:pt>
                <c:pt idx="122">
                  <c:v>160</c:v>
                </c:pt>
                <c:pt idx="123">
                  <c:v>420</c:v>
                </c:pt>
                <c:pt idx="124">
                  <c:v>330</c:v>
                </c:pt>
                <c:pt idx="125">
                  <c:v>160</c:v>
                </c:pt>
                <c:pt idx="126">
                  <c:v>410</c:v>
                </c:pt>
                <c:pt idx="127">
                  <c:v>330</c:v>
                </c:pt>
                <c:pt idx="128">
                  <c:v>160</c:v>
                </c:pt>
                <c:pt idx="129">
                  <c:v>390</c:v>
                </c:pt>
                <c:pt idx="130">
                  <c:v>330</c:v>
                </c:pt>
                <c:pt idx="131">
                  <c:v>150</c:v>
                </c:pt>
                <c:pt idx="132">
                  <c:v>420</c:v>
                </c:pt>
                <c:pt idx="133">
                  <c:v>340</c:v>
                </c:pt>
                <c:pt idx="134">
                  <c:v>160</c:v>
                </c:pt>
                <c:pt idx="135">
                  <c:v>430</c:v>
                </c:pt>
                <c:pt idx="136">
                  <c:v>360</c:v>
                </c:pt>
                <c:pt idx="137">
                  <c:v>170</c:v>
                </c:pt>
                <c:pt idx="138">
                  <c:v>420</c:v>
                </c:pt>
                <c:pt idx="139">
                  <c:v>350</c:v>
                </c:pt>
                <c:pt idx="140">
                  <c:v>160</c:v>
                </c:pt>
                <c:pt idx="141">
                  <c:v>390</c:v>
                </c:pt>
                <c:pt idx="142">
                  <c:v>330</c:v>
                </c:pt>
                <c:pt idx="143">
                  <c:v>150</c:v>
                </c:pt>
                <c:pt idx="144">
                  <c:v>410</c:v>
                </c:pt>
                <c:pt idx="145">
                  <c:v>340</c:v>
                </c:pt>
                <c:pt idx="146">
                  <c:v>160</c:v>
                </c:pt>
                <c:pt idx="147">
                  <c:v>420</c:v>
                </c:pt>
                <c:pt idx="148">
                  <c:v>330</c:v>
                </c:pt>
                <c:pt idx="149">
                  <c:v>150</c:v>
                </c:pt>
                <c:pt idx="150">
                  <c:v>390</c:v>
                </c:pt>
                <c:pt idx="151">
                  <c:v>340</c:v>
                </c:pt>
                <c:pt idx="152">
                  <c:v>160</c:v>
                </c:pt>
                <c:pt idx="153">
                  <c:v>430</c:v>
                </c:pt>
                <c:pt idx="154">
                  <c:v>360</c:v>
                </c:pt>
                <c:pt idx="155">
                  <c:v>170</c:v>
                </c:pt>
                <c:pt idx="156">
                  <c:v>420</c:v>
                </c:pt>
                <c:pt idx="157">
                  <c:v>350</c:v>
                </c:pt>
                <c:pt idx="158">
                  <c:v>160</c:v>
                </c:pt>
                <c:pt idx="159">
                  <c:v>390</c:v>
                </c:pt>
                <c:pt idx="160">
                  <c:v>330</c:v>
                </c:pt>
                <c:pt idx="161">
                  <c:v>150</c:v>
                </c:pt>
                <c:pt idx="162">
                  <c:v>410</c:v>
                </c:pt>
                <c:pt idx="163">
                  <c:v>330</c:v>
                </c:pt>
                <c:pt idx="164">
                  <c:v>150</c:v>
                </c:pt>
                <c:pt idx="165">
                  <c:v>410</c:v>
                </c:pt>
                <c:pt idx="166">
                  <c:v>330</c:v>
                </c:pt>
                <c:pt idx="167">
                  <c:v>150</c:v>
                </c:pt>
                <c:pt idx="168">
                  <c:v>390</c:v>
                </c:pt>
                <c:pt idx="169">
                  <c:v>340</c:v>
                </c:pt>
                <c:pt idx="170">
                  <c:v>160</c:v>
                </c:pt>
                <c:pt idx="171">
                  <c:v>420</c:v>
                </c:pt>
                <c:pt idx="172">
                  <c:v>330</c:v>
                </c:pt>
                <c:pt idx="173">
                  <c:v>160</c:v>
                </c:pt>
                <c:pt idx="174">
                  <c:v>410</c:v>
                </c:pt>
                <c:pt idx="175">
                  <c:v>330</c:v>
                </c:pt>
                <c:pt idx="176">
                  <c:v>160</c:v>
                </c:pt>
                <c:pt idx="177">
                  <c:v>390</c:v>
                </c:pt>
                <c:pt idx="178">
                  <c:v>330</c:v>
                </c:pt>
                <c:pt idx="179">
                  <c:v>150</c:v>
                </c:pt>
                <c:pt idx="180">
                  <c:v>420</c:v>
                </c:pt>
                <c:pt idx="181">
                  <c:v>340</c:v>
                </c:pt>
                <c:pt idx="182">
                  <c:v>160</c:v>
                </c:pt>
                <c:pt idx="183">
                  <c:v>430</c:v>
                </c:pt>
                <c:pt idx="184">
                  <c:v>360</c:v>
                </c:pt>
                <c:pt idx="185">
                  <c:v>170</c:v>
                </c:pt>
                <c:pt idx="186">
                  <c:v>420</c:v>
                </c:pt>
                <c:pt idx="187">
                  <c:v>350</c:v>
                </c:pt>
                <c:pt idx="188">
                  <c:v>160</c:v>
                </c:pt>
                <c:pt idx="189">
                  <c:v>390</c:v>
                </c:pt>
                <c:pt idx="190">
                  <c:v>330</c:v>
                </c:pt>
                <c:pt idx="191">
                  <c:v>150</c:v>
                </c:pt>
                <c:pt idx="192">
                  <c:v>410</c:v>
                </c:pt>
                <c:pt idx="193">
                  <c:v>340</c:v>
                </c:pt>
                <c:pt idx="194">
                  <c:v>160</c:v>
                </c:pt>
                <c:pt idx="195">
                  <c:v>420</c:v>
                </c:pt>
                <c:pt idx="196">
                  <c:v>330</c:v>
                </c:pt>
                <c:pt idx="197">
                  <c:v>150</c:v>
                </c:pt>
                <c:pt idx="198">
                  <c:v>390</c:v>
                </c:pt>
                <c:pt idx="199">
                  <c:v>340</c:v>
                </c:pt>
                <c:pt idx="200">
                  <c:v>160</c:v>
                </c:pt>
                <c:pt idx="201">
                  <c:v>430</c:v>
                </c:pt>
                <c:pt idx="202">
                  <c:v>360</c:v>
                </c:pt>
                <c:pt idx="203">
                  <c:v>170</c:v>
                </c:pt>
                <c:pt idx="204">
                  <c:v>420</c:v>
                </c:pt>
                <c:pt idx="205">
                  <c:v>350</c:v>
                </c:pt>
                <c:pt idx="206">
                  <c:v>160</c:v>
                </c:pt>
                <c:pt idx="207">
                  <c:v>390</c:v>
                </c:pt>
                <c:pt idx="208">
                  <c:v>330</c:v>
                </c:pt>
                <c:pt idx="209">
                  <c:v>150</c:v>
                </c:pt>
                <c:pt idx="210">
                  <c:v>410</c:v>
                </c:pt>
                <c:pt idx="211">
                  <c:v>330</c:v>
                </c:pt>
                <c:pt idx="212">
                  <c:v>150</c:v>
                </c:pt>
                <c:pt idx="213">
                  <c:v>410</c:v>
                </c:pt>
                <c:pt idx="214">
                  <c:v>330</c:v>
                </c:pt>
                <c:pt idx="215">
                  <c:v>150</c:v>
                </c:pt>
                <c:pt idx="216">
                  <c:v>390</c:v>
                </c:pt>
                <c:pt idx="217">
                  <c:v>340</c:v>
                </c:pt>
                <c:pt idx="218">
                  <c:v>160</c:v>
                </c:pt>
                <c:pt idx="219">
                  <c:v>420</c:v>
                </c:pt>
                <c:pt idx="220">
                  <c:v>330</c:v>
                </c:pt>
                <c:pt idx="221">
                  <c:v>160</c:v>
                </c:pt>
                <c:pt idx="222">
                  <c:v>410</c:v>
                </c:pt>
                <c:pt idx="223">
                  <c:v>330</c:v>
                </c:pt>
                <c:pt idx="224">
                  <c:v>160</c:v>
                </c:pt>
                <c:pt idx="225">
                  <c:v>390</c:v>
                </c:pt>
                <c:pt idx="226">
                  <c:v>330</c:v>
                </c:pt>
                <c:pt idx="227">
                  <c:v>150</c:v>
                </c:pt>
                <c:pt idx="228">
                  <c:v>420</c:v>
                </c:pt>
                <c:pt idx="229">
                  <c:v>340</c:v>
                </c:pt>
                <c:pt idx="230">
                  <c:v>160</c:v>
                </c:pt>
                <c:pt idx="231">
                  <c:v>430</c:v>
                </c:pt>
                <c:pt idx="232">
                  <c:v>360</c:v>
                </c:pt>
                <c:pt idx="233">
                  <c:v>170</c:v>
                </c:pt>
                <c:pt idx="234">
                  <c:v>420</c:v>
                </c:pt>
                <c:pt idx="235">
                  <c:v>350</c:v>
                </c:pt>
                <c:pt idx="236">
                  <c:v>160</c:v>
                </c:pt>
                <c:pt idx="237">
                  <c:v>390</c:v>
                </c:pt>
                <c:pt idx="238">
                  <c:v>330</c:v>
                </c:pt>
                <c:pt idx="239">
                  <c:v>150</c:v>
                </c:pt>
                <c:pt idx="240">
                  <c:v>410</c:v>
                </c:pt>
                <c:pt idx="241">
                  <c:v>340</c:v>
                </c:pt>
                <c:pt idx="242">
                  <c:v>160</c:v>
                </c:pt>
                <c:pt idx="243">
                  <c:v>420</c:v>
                </c:pt>
                <c:pt idx="244">
                  <c:v>330</c:v>
                </c:pt>
                <c:pt idx="245">
                  <c:v>150</c:v>
                </c:pt>
                <c:pt idx="246">
                  <c:v>390</c:v>
                </c:pt>
                <c:pt idx="247">
                  <c:v>340</c:v>
                </c:pt>
                <c:pt idx="248">
                  <c:v>160</c:v>
                </c:pt>
                <c:pt idx="249">
                  <c:v>430</c:v>
                </c:pt>
                <c:pt idx="250">
                  <c:v>360</c:v>
                </c:pt>
                <c:pt idx="251">
                  <c:v>170</c:v>
                </c:pt>
                <c:pt idx="252">
                  <c:v>420</c:v>
                </c:pt>
                <c:pt idx="253">
                  <c:v>350</c:v>
                </c:pt>
                <c:pt idx="254">
                  <c:v>160</c:v>
                </c:pt>
                <c:pt idx="255">
                  <c:v>390</c:v>
                </c:pt>
                <c:pt idx="256">
                  <c:v>330</c:v>
                </c:pt>
                <c:pt idx="257">
                  <c:v>150</c:v>
                </c:pt>
                <c:pt idx="258">
                  <c:v>410</c:v>
                </c:pt>
                <c:pt idx="259">
                  <c:v>330</c:v>
                </c:pt>
                <c:pt idx="260">
                  <c:v>150</c:v>
                </c:pt>
                <c:pt idx="261">
                  <c:v>410</c:v>
                </c:pt>
                <c:pt idx="262">
                  <c:v>330</c:v>
                </c:pt>
                <c:pt idx="263">
                  <c:v>150</c:v>
                </c:pt>
                <c:pt idx="264">
                  <c:v>390</c:v>
                </c:pt>
                <c:pt idx="265">
                  <c:v>340</c:v>
                </c:pt>
                <c:pt idx="266">
                  <c:v>160</c:v>
                </c:pt>
                <c:pt idx="267">
                  <c:v>420</c:v>
                </c:pt>
                <c:pt idx="268">
                  <c:v>330</c:v>
                </c:pt>
                <c:pt idx="269">
                  <c:v>160</c:v>
                </c:pt>
                <c:pt idx="270">
                  <c:v>410</c:v>
                </c:pt>
                <c:pt idx="271">
                  <c:v>330</c:v>
                </c:pt>
                <c:pt idx="272">
                  <c:v>160</c:v>
                </c:pt>
                <c:pt idx="273">
                  <c:v>390</c:v>
                </c:pt>
                <c:pt idx="274">
                  <c:v>330</c:v>
                </c:pt>
                <c:pt idx="275">
                  <c:v>150</c:v>
                </c:pt>
                <c:pt idx="276">
                  <c:v>420</c:v>
                </c:pt>
                <c:pt idx="277">
                  <c:v>340</c:v>
                </c:pt>
                <c:pt idx="278">
                  <c:v>160</c:v>
                </c:pt>
                <c:pt idx="279">
                  <c:v>430</c:v>
                </c:pt>
                <c:pt idx="280">
                  <c:v>360</c:v>
                </c:pt>
                <c:pt idx="281">
                  <c:v>170</c:v>
                </c:pt>
                <c:pt idx="282">
                  <c:v>420</c:v>
                </c:pt>
                <c:pt idx="283">
                  <c:v>350</c:v>
                </c:pt>
                <c:pt idx="284">
                  <c:v>160</c:v>
                </c:pt>
                <c:pt idx="285">
                  <c:v>390</c:v>
                </c:pt>
                <c:pt idx="286">
                  <c:v>330</c:v>
                </c:pt>
                <c:pt idx="287">
                  <c:v>150</c:v>
                </c:pt>
                <c:pt idx="288">
                  <c:v>410</c:v>
                </c:pt>
                <c:pt idx="289">
                  <c:v>340</c:v>
                </c:pt>
                <c:pt idx="290">
                  <c:v>160</c:v>
                </c:pt>
                <c:pt idx="291">
                  <c:v>420</c:v>
                </c:pt>
                <c:pt idx="292">
                  <c:v>330</c:v>
                </c:pt>
                <c:pt idx="293">
                  <c:v>150</c:v>
                </c:pt>
                <c:pt idx="294">
                  <c:v>390</c:v>
                </c:pt>
                <c:pt idx="295">
                  <c:v>340</c:v>
                </c:pt>
                <c:pt idx="296">
                  <c:v>160</c:v>
                </c:pt>
                <c:pt idx="297">
                  <c:v>430</c:v>
                </c:pt>
                <c:pt idx="298">
                  <c:v>360</c:v>
                </c:pt>
                <c:pt idx="299">
                  <c:v>170</c:v>
                </c:pt>
                <c:pt idx="300">
                  <c:v>420</c:v>
                </c:pt>
                <c:pt idx="301">
                  <c:v>350</c:v>
                </c:pt>
                <c:pt idx="302">
                  <c:v>160</c:v>
                </c:pt>
                <c:pt idx="303">
                  <c:v>390</c:v>
                </c:pt>
                <c:pt idx="304">
                  <c:v>330</c:v>
                </c:pt>
                <c:pt idx="305">
                  <c:v>150</c:v>
                </c:pt>
                <c:pt idx="306">
                  <c:v>410</c:v>
                </c:pt>
                <c:pt idx="307">
                  <c:v>330</c:v>
                </c:pt>
                <c:pt idx="308">
                  <c:v>150</c:v>
                </c:pt>
                <c:pt idx="309">
                  <c:v>410</c:v>
                </c:pt>
                <c:pt idx="310">
                  <c:v>330</c:v>
                </c:pt>
                <c:pt idx="311">
                  <c:v>150</c:v>
                </c:pt>
                <c:pt idx="312">
                  <c:v>390</c:v>
                </c:pt>
                <c:pt idx="313">
                  <c:v>340</c:v>
                </c:pt>
                <c:pt idx="314">
                  <c:v>160</c:v>
                </c:pt>
                <c:pt idx="315">
                  <c:v>420</c:v>
                </c:pt>
                <c:pt idx="316">
                  <c:v>330</c:v>
                </c:pt>
                <c:pt idx="317">
                  <c:v>160</c:v>
                </c:pt>
                <c:pt idx="318">
                  <c:v>410</c:v>
                </c:pt>
                <c:pt idx="319">
                  <c:v>330</c:v>
                </c:pt>
                <c:pt idx="320">
                  <c:v>160</c:v>
                </c:pt>
                <c:pt idx="321">
                  <c:v>390</c:v>
                </c:pt>
                <c:pt idx="322">
                  <c:v>330</c:v>
                </c:pt>
                <c:pt idx="323">
                  <c:v>150</c:v>
                </c:pt>
                <c:pt idx="324">
                  <c:v>420</c:v>
                </c:pt>
                <c:pt idx="325">
                  <c:v>340</c:v>
                </c:pt>
                <c:pt idx="326">
                  <c:v>160</c:v>
                </c:pt>
                <c:pt idx="327">
                  <c:v>430</c:v>
                </c:pt>
                <c:pt idx="328">
                  <c:v>360</c:v>
                </c:pt>
                <c:pt idx="329">
                  <c:v>170</c:v>
                </c:pt>
                <c:pt idx="330">
                  <c:v>420</c:v>
                </c:pt>
                <c:pt idx="331">
                  <c:v>350</c:v>
                </c:pt>
                <c:pt idx="332">
                  <c:v>160</c:v>
                </c:pt>
                <c:pt idx="333">
                  <c:v>390</c:v>
                </c:pt>
                <c:pt idx="334">
                  <c:v>330</c:v>
                </c:pt>
                <c:pt idx="335">
                  <c:v>150</c:v>
                </c:pt>
                <c:pt idx="336">
                  <c:v>410</c:v>
                </c:pt>
                <c:pt idx="337">
                  <c:v>340</c:v>
                </c:pt>
                <c:pt idx="338">
                  <c:v>160</c:v>
                </c:pt>
                <c:pt idx="339">
                  <c:v>420</c:v>
                </c:pt>
                <c:pt idx="340">
                  <c:v>330</c:v>
                </c:pt>
                <c:pt idx="341">
                  <c:v>150</c:v>
                </c:pt>
                <c:pt idx="342">
                  <c:v>390</c:v>
                </c:pt>
                <c:pt idx="343">
                  <c:v>340</c:v>
                </c:pt>
                <c:pt idx="344">
                  <c:v>160</c:v>
                </c:pt>
                <c:pt idx="345">
                  <c:v>430</c:v>
                </c:pt>
                <c:pt idx="346">
                  <c:v>360</c:v>
                </c:pt>
                <c:pt idx="347">
                  <c:v>170</c:v>
                </c:pt>
                <c:pt idx="348">
                  <c:v>420</c:v>
                </c:pt>
                <c:pt idx="349">
                  <c:v>350</c:v>
                </c:pt>
                <c:pt idx="350">
                  <c:v>160</c:v>
                </c:pt>
                <c:pt idx="351">
                  <c:v>390</c:v>
                </c:pt>
                <c:pt idx="352">
                  <c:v>330</c:v>
                </c:pt>
                <c:pt idx="353">
                  <c:v>150</c:v>
                </c:pt>
                <c:pt idx="354">
                  <c:v>410</c:v>
                </c:pt>
                <c:pt idx="355">
                  <c:v>330</c:v>
                </c:pt>
                <c:pt idx="356">
                  <c:v>150</c:v>
                </c:pt>
                <c:pt idx="357">
                  <c:v>410</c:v>
                </c:pt>
                <c:pt idx="358">
                  <c:v>330</c:v>
                </c:pt>
                <c:pt idx="359">
                  <c:v>150</c:v>
                </c:pt>
                <c:pt idx="360">
                  <c:v>390</c:v>
                </c:pt>
                <c:pt idx="361">
                  <c:v>340</c:v>
                </c:pt>
                <c:pt idx="362">
                  <c:v>160</c:v>
                </c:pt>
                <c:pt idx="363">
                  <c:v>420</c:v>
                </c:pt>
                <c:pt idx="364">
                  <c:v>330</c:v>
                </c:pt>
                <c:pt idx="365">
                  <c:v>160</c:v>
                </c:pt>
                <c:pt idx="366">
                  <c:v>410</c:v>
                </c:pt>
                <c:pt idx="367">
                  <c:v>330</c:v>
                </c:pt>
                <c:pt idx="368">
                  <c:v>160</c:v>
                </c:pt>
                <c:pt idx="369">
                  <c:v>390</c:v>
                </c:pt>
                <c:pt idx="370">
                  <c:v>330</c:v>
                </c:pt>
                <c:pt idx="371">
                  <c:v>150</c:v>
                </c:pt>
                <c:pt idx="372">
                  <c:v>420</c:v>
                </c:pt>
                <c:pt idx="373">
                  <c:v>340</c:v>
                </c:pt>
                <c:pt idx="374">
                  <c:v>160</c:v>
                </c:pt>
                <c:pt idx="375">
                  <c:v>430</c:v>
                </c:pt>
                <c:pt idx="376">
                  <c:v>360</c:v>
                </c:pt>
                <c:pt idx="377">
                  <c:v>170</c:v>
                </c:pt>
                <c:pt idx="378">
                  <c:v>420</c:v>
                </c:pt>
                <c:pt idx="379">
                  <c:v>350</c:v>
                </c:pt>
                <c:pt idx="380">
                  <c:v>160</c:v>
                </c:pt>
                <c:pt idx="381">
                  <c:v>390</c:v>
                </c:pt>
                <c:pt idx="382">
                  <c:v>330</c:v>
                </c:pt>
                <c:pt idx="383">
                  <c:v>150</c:v>
                </c:pt>
                <c:pt idx="384">
                  <c:v>410</c:v>
                </c:pt>
                <c:pt idx="385">
                  <c:v>340</c:v>
                </c:pt>
                <c:pt idx="386">
                  <c:v>160</c:v>
                </c:pt>
                <c:pt idx="387">
                  <c:v>420</c:v>
                </c:pt>
                <c:pt idx="388">
                  <c:v>330</c:v>
                </c:pt>
                <c:pt idx="389">
                  <c:v>150</c:v>
                </c:pt>
                <c:pt idx="390">
                  <c:v>390</c:v>
                </c:pt>
                <c:pt idx="391">
                  <c:v>340</c:v>
                </c:pt>
                <c:pt idx="392">
                  <c:v>160</c:v>
                </c:pt>
                <c:pt idx="393">
                  <c:v>430</c:v>
                </c:pt>
                <c:pt idx="394">
                  <c:v>360</c:v>
                </c:pt>
                <c:pt idx="395">
                  <c:v>170</c:v>
                </c:pt>
                <c:pt idx="396">
                  <c:v>420</c:v>
                </c:pt>
                <c:pt idx="397">
                  <c:v>350</c:v>
                </c:pt>
                <c:pt idx="398">
                  <c:v>160</c:v>
                </c:pt>
                <c:pt idx="399">
                  <c:v>390</c:v>
                </c:pt>
                <c:pt idx="400">
                  <c:v>330</c:v>
                </c:pt>
                <c:pt idx="401">
                  <c:v>150</c:v>
                </c:pt>
                <c:pt idx="402">
                  <c:v>410</c:v>
                </c:pt>
                <c:pt idx="403">
                  <c:v>330</c:v>
                </c:pt>
                <c:pt idx="404">
                  <c:v>150</c:v>
                </c:pt>
                <c:pt idx="405">
                  <c:v>410</c:v>
                </c:pt>
                <c:pt idx="406">
                  <c:v>330</c:v>
                </c:pt>
                <c:pt idx="407">
                  <c:v>150</c:v>
                </c:pt>
                <c:pt idx="408">
                  <c:v>390</c:v>
                </c:pt>
                <c:pt idx="409">
                  <c:v>340</c:v>
                </c:pt>
                <c:pt idx="410">
                  <c:v>160</c:v>
                </c:pt>
                <c:pt idx="411">
                  <c:v>420</c:v>
                </c:pt>
                <c:pt idx="412">
                  <c:v>330</c:v>
                </c:pt>
                <c:pt idx="413">
                  <c:v>160</c:v>
                </c:pt>
                <c:pt idx="414">
                  <c:v>410</c:v>
                </c:pt>
                <c:pt idx="415">
                  <c:v>330</c:v>
                </c:pt>
                <c:pt idx="416">
                  <c:v>160</c:v>
                </c:pt>
                <c:pt idx="417">
                  <c:v>390</c:v>
                </c:pt>
                <c:pt idx="418">
                  <c:v>330</c:v>
                </c:pt>
                <c:pt idx="419">
                  <c:v>150</c:v>
                </c:pt>
                <c:pt idx="420">
                  <c:v>420</c:v>
                </c:pt>
                <c:pt idx="421">
                  <c:v>340</c:v>
                </c:pt>
                <c:pt idx="422">
                  <c:v>160</c:v>
                </c:pt>
                <c:pt idx="423">
                  <c:v>430</c:v>
                </c:pt>
                <c:pt idx="424">
                  <c:v>360</c:v>
                </c:pt>
                <c:pt idx="425">
                  <c:v>170</c:v>
                </c:pt>
                <c:pt idx="426">
                  <c:v>420</c:v>
                </c:pt>
                <c:pt idx="427">
                  <c:v>350</c:v>
                </c:pt>
                <c:pt idx="428">
                  <c:v>160</c:v>
                </c:pt>
                <c:pt idx="429">
                  <c:v>390</c:v>
                </c:pt>
                <c:pt idx="430">
                  <c:v>330</c:v>
                </c:pt>
                <c:pt idx="431">
                  <c:v>150</c:v>
                </c:pt>
                <c:pt idx="432">
                  <c:v>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0-41DB-BEE3-64F32582F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408072"/>
        <c:axId val="920410120"/>
      </c:scatterChart>
      <c:valAx>
        <c:axId val="92040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 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10120"/>
        <c:crosses val="autoZero"/>
        <c:crossBetween val="midCat"/>
      </c:valAx>
      <c:valAx>
        <c:axId val="92041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Emission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08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Passengers Satisfaction_Score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Satisfaction_Score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Sheet1!$H$2:$H$1097</c:f>
              <c:numCache>
                <c:formatCode>General</c:formatCode>
                <c:ptCount val="433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3</c:v>
                </c:pt>
                <c:pt idx="38">
                  <c:v>2</c:v>
                </c:pt>
                <c:pt idx="39">
                  <c:v>8</c:v>
                </c:pt>
                <c:pt idx="40">
                  <c:v>15</c:v>
                </c:pt>
                <c:pt idx="41">
                  <c:v>4</c:v>
                </c:pt>
                <c:pt idx="42">
                  <c:v>5</c:v>
                </c:pt>
                <c:pt idx="43">
                  <c:v>7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3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4</c:v>
                </c:pt>
                <c:pt idx="56">
                  <c:v>2</c:v>
                </c:pt>
                <c:pt idx="57">
                  <c:v>9</c:v>
                </c:pt>
                <c:pt idx="58">
                  <c:v>16</c:v>
                </c:pt>
                <c:pt idx="59">
                  <c:v>4</c:v>
                </c:pt>
                <c:pt idx="60">
                  <c:v>6</c:v>
                </c:pt>
                <c:pt idx="61">
                  <c:v>5</c:v>
                </c:pt>
                <c:pt idx="62">
                  <c:v>2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3</c:v>
                </c:pt>
                <c:pt idx="86">
                  <c:v>2</c:v>
                </c:pt>
                <c:pt idx="87">
                  <c:v>8</c:v>
                </c:pt>
                <c:pt idx="88">
                  <c:v>15</c:v>
                </c:pt>
                <c:pt idx="89">
                  <c:v>4</c:v>
                </c:pt>
                <c:pt idx="90">
                  <c:v>5</c:v>
                </c:pt>
                <c:pt idx="91">
                  <c:v>7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4</c:v>
                </c:pt>
                <c:pt idx="104">
                  <c:v>2</c:v>
                </c:pt>
                <c:pt idx="105">
                  <c:v>9</c:v>
                </c:pt>
                <c:pt idx="106">
                  <c:v>16</c:v>
                </c:pt>
                <c:pt idx="107">
                  <c:v>4</c:v>
                </c:pt>
                <c:pt idx="108">
                  <c:v>6</c:v>
                </c:pt>
                <c:pt idx="109">
                  <c:v>5</c:v>
                </c:pt>
                <c:pt idx="110">
                  <c:v>2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2</c:v>
                </c:pt>
                <c:pt idx="122">
                  <c:v>1</c:v>
                </c:pt>
                <c:pt idx="123">
                  <c:v>0</c:v>
                </c:pt>
                <c:pt idx="124">
                  <c:v>2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3</c:v>
                </c:pt>
                <c:pt idx="134">
                  <c:v>2</c:v>
                </c:pt>
                <c:pt idx="135">
                  <c:v>8</c:v>
                </c:pt>
                <c:pt idx="136">
                  <c:v>15</c:v>
                </c:pt>
                <c:pt idx="137">
                  <c:v>4</c:v>
                </c:pt>
                <c:pt idx="138">
                  <c:v>5</c:v>
                </c:pt>
                <c:pt idx="139">
                  <c:v>7</c:v>
                </c:pt>
                <c:pt idx="140">
                  <c:v>3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3</c:v>
                </c:pt>
                <c:pt idx="146">
                  <c:v>1</c:v>
                </c:pt>
                <c:pt idx="147">
                  <c:v>0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4</c:v>
                </c:pt>
                <c:pt idx="152">
                  <c:v>2</c:v>
                </c:pt>
                <c:pt idx="153">
                  <c:v>9</c:v>
                </c:pt>
                <c:pt idx="154">
                  <c:v>16</c:v>
                </c:pt>
                <c:pt idx="155">
                  <c:v>4</c:v>
                </c:pt>
                <c:pt idx="156">
                  <c:v>6</c:v>
                </c:pt>
                <c:pt idx="157">
                  <c:v>5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2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3</c:v>
                </c:pt>
                <c:pt idx="182">
                  <c:v>2</c:v>
                </c:pt>
                <c:pt idx="183">
                  <c:v>8</c:v>
                </c:pt>
                <c:pt idx="184">
                  <c:v>15</c:v>
                </c:pt>
                <c:pt idx="185">
                  <c:v>4</c:v>
                </c:pt>
                <c:pt idx="186">
                  <c:v>5</c:v>
                </c:pt>
                <c:pt idx="187">
                  <c:v>7</c:v>
                </c:pt>
                <c:pt idx="188">
                  <c:v>3</c:v>
                </c:pt>
                <c:pt idx="189">
                  <c:v>1</c:v>
                </c:pt>
                <c:pt idx="190">
                  <c:v>2</c:v>
                </c:pt>
                <c:pt idx="191">
                  <c:v>1</c:v>
                </c:pt>
                <c:pt idx="192">
                  <c:v>0</c:v>
                </c:pt>
                <c:pt idx="193">
                  <c:v>3</c:v>
                </c:pt>
                <c:pt idx="194">
                  <c:v>1</c:v>
                </c:pt>
                <c:pt idx="195">
                  <c:v>0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4</c:v>
                </c:pt>
                <c:pt idx="200">
                  <c:v>2</c:v>
                </c:pt>
                <c:pt idx="201">
                  <c:v>9</c:v>
                </c:pt>
                <c:pt idx="202">
                  <c:v>16</c:v>
                </c:pt>
                <c:pt idx="203">
                  <c:v>4</c:v>
                </c:pt>
                <c:pt idx="204">
                  <c:v>6</c:v>
                </c:pt>
                <c:pt idx="205">
                  <c:v>5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2</c:v>
                </c:pt>
                <c:pt idx="218">
                  <c:v>1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1</c:v>
                </c:pt>
                <c:pt idx="229">
                  <c:v>3</c:v>
                </c:pt>
                <c:pt idx="230">
                  <c:v>2</c:v>
                </c:pt>
                <c:pt idx="231">
                  <c:v>8</c:v>
                </c:pt>
                <c:pt idx="232">
                  <c:v>15</c:v>
                </c:pt>
                <c:pt idx="233">
                  <c:v>4</c:v>
                </c:pt>
                <c:pt idx="234">
                  <c:v>5</c:v>
                </c:pt>
                <c:pt idx="235">
                  <c:v>7</c:v>
                </c:pt>
                <c:pt idx="236">
                  <c:v>3</c:v>
                </c:pt>
                <c:pt idx="237">
                  <c:v>1</c:v>
                </c:pt>
                <c:pt idx="238">
                  <c:v>2</c:v>
                </c:pt>
                <c:pt idx="239">
                  <c:v>1</c:v>
                </c:pt>
                <c:pt idx="240">
                  <c:v>0</c:v>
                </c:pt>
                <c:pt idx="241">
                  <c:v>3</c:v>
                </c:pt>
                <c:pt idx="242">
                  <c:v>1</c:v>
                </c:pt>
                <c:pt idx="243">
                  <c:v>0</c:v>
                </c:pt>
                <c:pt idx="244">
                  <c:v>2</c:v>
                </c:pt>
                <c:pt idx="245">
                  <c:v>1</c:v>
                </c:pt>
                <c:pt idx="246">
                  <c:v>1</c:v>
                </c:pt>
                <c:pt idx="247">
                  <c:v>4</c:v>
                </c:pt>
                <c:pt idx="248">
                  <c:v>2</c:v>
                </c:pt>
                <c:pt idx="249">
                  <c:v>9</c:v>
                </c:pt>
                <c:pt idx="250">
                  <c:v>16</c:v>
                </c:pt>
                <c:pt idx="251">
                  <c:v>4</c:v>
                </c:pt>
                <c:pt idx="252">
                  <c:v>6</c:v>
                </c:pt>
                <c:pt idx="253">
                  <c:v>5</c:v>
                </c:pt>
                <c:pt idx="254">
                  <c:v>2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2</c:v>
                </c:pt>
                <c:pt idx="266">
                  <c:v>1</c:v>
                </c:pt>
                <c:pt idx="267">
                  <c:v>0</c:v>
                </c:pt>
                <c:pt idx="268">
                  <c:v>2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3</c:v>
                </c:pt>
                <c:pt idx="278">
                  <c:v>2</c:v>
                </c:pt>
                <c:pt idx="279">
                  <c:v>8</c:v>
                </c:pt>
                <c:pt idx="280">
                  <c:v>15</c:v>
                </c:pt>
                <c:pt idx="281">
                  <c:v>4</c:v>
                </c:pt>
                <c:pt idx="282">
                  <c:v>5</c:v>
                </c:pt>
                <c:pt idx="283">
                  <c:v>7</c:v>
                </c:pt>
                <c:pt idx="284">
                  <c:v>3</c:v>
                </c:pt>
                <c:pt idx="285">
                  <c:v>1</c:v>
                </c:pt>
                <c:pt idx="286">
                  <c:v>2</c:v>
                </c:pt>
                <c:pt idx="287">
                  <c:v>1</c:v>
                </c:pt>
                <c:pt idx="288">
                  <c:v>0</c:v>
                </c:pt>
                <c:pt idx="289">
                  <c:v>3</c:v>
                </c:pt>
                <c:pt idx="290">
                  <c:v>1</c:v>
                </c:pt>
                <c:pt idx="291">
                  <c:v>0</c:v>
                </c:pt>
                <c:pt idx="292">
                  <c:v>2</c:v>
                </c:pt>
                <c:pt idx="293">
                  <c:v>1</c:v>
                </c:pt>
                <c:pt idx="294">
                  <c:v>1</c:v>
                </c:pt>
                <c:pt idx="295">
                  <c:v>4</c:v>
                </c:pt>
                <c:pt idx="296">
                  <c:v>2</c:v>
                </c:pt>
                <c:pt idx="297">
                  <c:v>9</c:v>
                </c:pt>
                <c:pt idx="298">
                  <c:v>16</c:v>
                </c:pt>
                <c:pt idx="299">
                  <c:v>4</c:v>
                </c:pt>
                <c:pt idx="300">
                  <c:v>6</c:v>
                </c:pt>
                <c:pt idx="301">
                  <c:v>5</c:v>
                </c:pt>
                <c:pt idx="302">
                  <c:v>2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2</c:v>
                </c:pt>
                <c:pt idx="314">
                  <c:v>1</c:v>
                </c:pt>
                <c:pt idx="315">
                  <c:v>0</c:v>
                </c:pt>
                <c:pt idx="316">
                  <c:v>2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3</c:v>
                </c:pt>
                <c:pt idx="326">
                  <c:v>2</c:v>
                </c:pt>
                <c:pt idx="327">
                  <c:v>8</c:v>
                </c:pt>
                <c:pt idx="328">
                  <c:v>15</c:v>
                </c:pt>
                <c:pt idx="329">
                  <c:v>4</c:v>
                </c:pt>
                <c:pt idx="330">
                  <c:v>5</c:v>
                </c:pt>
                <c:pt idx="331">
                  <c:v>7</c:v>
                </c:pt>
                <c:pt idx="332">
                  <c:v>3</c:v>
                </c:pt>
                <c:pt idx="333">
                  <c:v>1</c:v>
                </c:pt>
                <c:pt idx="334">
                  <c:v>2</c:v>
                </c:pt>
                <c:pt idx="335">
                  <c:v>1</c:v>
                </c:pt>
                <c:pt idx="336">
                  <c:v>0</c:v>
                </c:pt>
                <c:pt idx="337">
                  <c:v>3</c:v>
                </c:pt>
                <c:pt idx="338">
                  <c:v>1</c:v>
                </c:pt>
                <c:pt idx="339">
                  <c:v>0</c:v>
                </c:pt>
                <c:pt idx="340">
                  <c:v>2</c:v>
                </c:pt>
                <c:pt idx="341">
                  <c:v>1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9</c:v>
                </c:pt>
                <c:pt idx="346">
                  <c:v>16</c:v>
                </c:pt>
                <c:pt idx="347">
                  <c:v>4</c:v>
                </c:pt>
                <c:pt idx="348">
                  <c:v>6</c:v>
                </c:pt>
                <c:pt idx="349">
                  <c:v>5</c:v>
                </c:pt>
                <c:pt idx="350">
                  <c:v>2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2</c:v>
                </c:pt>
                <c:pt idx="362">
                  <c:v>1</c:v>
                </c:pt>
                <c:pt idx="363">
                  <c:v>0</c:v>
                </c:pt>
                <c:pt idx="364">
                  <c:v>2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1</c:v>
                </c:pt>
                <c:pt idx="373">
                  <c:v>3</c:v>
                </c:pt>
                <c:pt idx="374">
                  <c:v>2</c:v>
                </c:pt>
                <c:pt idx="375">
                  <c:v>8</c:v>
                </c:pt>
                <c:pt idx="376">
                  <c:v>15</c:v>
                </c:pt>
                <c:pt idx="377">
                  <c:v>4</c:v>
                </c:pt>
                <c:pt idx="378">
                  <c:v>5</c:v>
                </c:pt>
                <c:pt idx="379">
                  <c:v>7</c:v>
                </c:pt>
                <c:pt idx="380">
                  <c:v>3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0</c:v>
                </c:pt>
                <c:pt idx="385">
                  <c:v>3</c:v>
                </c:pt>
                <c:pt idx="386">
                  <c:v>1</c:v>
                </c:pt>
                <c:pt idx="387">
                  <c:v>0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4</c:v>
                </c:pt>
                <c:pt idx="392">
                  <c:v>2</c:v>
                </c:pt>
                <c:pt idx="393">
                  <c:v>9</c:v>
                </c:pt>
                <c:pt idx="394">
                  <c:v>16</c:v>
                </c:pt>
                <c:pt idx="395">
                  <c:v>4</c:v>
                </c:pt>
                <c:pt idx="396">
                  <c:v>6</c:v>
                </c:pt>
                <c:pt idx="397">
                  <c:v>5</c:v>
                </c:pt>
                <c:pt idx="398">
                  <c:v>2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2</c:v>
                </c:pt>
                <c:pt idx="410">
                  <c:v>1</c:v>
                </c:pt>
                <c:pt idx="411">
                  <c:v>0</c:v>
                </c:pt>
                <c:pt idx="412">
                  <c:v>2</c:v>
                </c:pt>
                <c:pt idx="413">
                  <c:v>1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3</c:v>
                </c:pt>
                <c:pt idx="422">
                  <c:v>2</c:v>
                </c:pt>
                <c:pt idx="423">
                  <c:v>8</c:v>
                </c:pt>
                <c:pt idx="424">
                  <c:v>15</c:v>
                </c:pt>
                <c:pt idx="425">
                  <c:v>4</c:v>
                </c:pt>
                <c:pt idx="426">
                  <c:v>5</c:v>
                </c:pt>
                <c:pt idx="427">
                  <c:v>7</c:v>
                </c:pt>
                <c:pt idx="428">
                  <c:v>3</c:v>
                </c:pt>
                <c:pt idx="429">
                  <c:v>1</c:v>
                </c:pt>
                <c:pt idx="430">
                  <c:v>2</c:v>
                </c:pt>
                <c:pt idx="431">
                  <c:v>1</c:v>
                </c:pt>
                <c:pt idx="432">
                  <c:v>0</c:v>
                </c:pt>
              </c:numCache>
            </c:numRef>
          </c:xVal>
          <c:yVal>
            <c:numRef>
              <c:f>Sheet1!$N$2:$N$1097</c:f>
              <c:numCache>
                <c:formatCode>General</c:formatCode>
                <c:ptCount val="433"/>
                <c:pt idx="0">
                  <c:v>6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8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7</c:v>
                </c:pt>
                <c:pt idx="39">
                  <c:v>5</c:v>
                </c:pt>
                <c:pt idx="40">
                  <c:v>4</c:v>
                </c:pt>
                <c:pt idx="41">
                  <c:v>6</c:v>
                </c:pt>
                <c:pt idx="42">
                  <c:v>6</c:v>
                </c:pt>
                <c:pt idx="43">
                  <c:v>5</c:v>
                </c:pt>
                <c:pt idx="44">
                  <c:v>6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8</c:v>
                </c:pt>
                <c:pt idx="50">
                  <c:v>9</c:v>
                </c:pt>
                <c:pt idx="51">
                  <c:v>9</c:v>
                </c:pt>
                <c:pt idx="52">
                  <c:v>8</c:v>
                </c:pt>
                <c:pt idx="53">
                  <c:v>9</c:v>
                </c:pt>
                <c:pt idx="54">
                  <c:v>8</c:v>
                </c:pt>
                <c:pt idx="55">
                  <c:v>7</c:v>
                </c:pt>
                <c:pt idx="56">
                  <c:v>7</c:v>
                </c:pt>
                <c:pt idx="57">
                  <c:v>5</c:v>
                </c:pt>
                <c:pt idx="58">
                  <c:v>4</c:v>
                </c:pt>
                <c:pt idx="59">
                  <c:v>6</c:v>
                </c:pt>
                <c:pt idx="60">
                  <c:v>6</c:v>
                </c:pt>
                <c:pt idx="61">
                  <c:v>7</c:v>
                </c:pt>
                <c:pt idx="62">
                  <c:v>8</c:v>
                </c:pt>
                <c:pt idx="63">
                  <c:v>9</c:v>
                </c:pt>
                <c:pt idx="64">
                  <c:v>8</c:v>
                </c:pt>
                <c:pt idx="65">
                  <c:v>9</c:v>
                </c:pt>
                <c:pt idx="66">
                  <c:v>9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8</c:v>
                </c:pt>
                <c:pt idx="71">
                  <c:v>9</c:v>
                </c:pt>
                <c:pt idx="72">
                  <c:v>9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9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8</c:v>
                </c:pt>
                <c:pt idx="83">
                  <c:v>9</c:v>
                </c:pt>
                <c:pt idx="84">
                  <c:v>8</c:v>
                </c:pt>
                <c:pt idx="85">
                  <c:v>7</c:v>
                </c:pt>
                <c:pt idx="86">
                  <c:v>7</c:v>
                </c:pt>
                <c:pt idx="87">
                  <c:v>5</c:v>
                </c:pt>
                <c:pt idx="88">
                  <c:v>4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8</c:v>
                </c:pt>
                <c:pt idx="94">
                  <c:v>8</c:v>
                </c:pt>
                <c:pt idx="95">
                  <c:v>9</c:v>
                </c:pt>
                <c:pt idx="96">
                  <c:v>9</c:v>
                </c:pt>
                <c:pt idx="97">
                  <c:v>8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9</c:v>
                </c:pt>
                <c:pt idx="102">
                  <c:v>8</c:v>
                </c:pt>
                <c:pt idx="103">
                  <c:v>7</c:v>
                </c:pt>
                <c:pt idx="104">
                  <c:v>7</c:v>
                </c:pt>
                <c:pt idx="105">
                  <c:v>5</c:v>
                </c:pt>
                <c:pt idx="106">
                  <c:v>4</c:v>
                </c:pt>
                <c:pt idx="107">
                  <c:v>6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8</c:v>
                </c:pt>
                <c:pt idx="113">
                  <c:v>9</c:v>
                </c:pt>
                <c:pt idx="114">
                  <c:v>9</c:v>
                </c:pt>
                <c:pt idx="115">
                  <c:v>8</c:v>
                </c:pt>
                <c:pt idx="116">
                  <c:v>9</c:v>
                </c:pt>
                <c:pt idx="117">
                  <c:v>9</c:v>
                </c:pt>
                <c:pt idx="118">
                  <c:v>8</c:v>
                </c:pt>
                <c:pt idx="119">
                  <c:v>9</c:v>
                </c:pt>
                <c:pt idx="120">
                  <c:v>9</c:v>
                </c:pt>
                <c:pt idx="121">
                  <c:v>8</c:v>
                </c:pt>
                <c:pt idx="122">
                  <c:v>8</c:v>
                </c:pt>
                <c:pt idx="123">
                  <c:v>9</c:v>
                </c:pt>
                <c:pt idx="124">
                  <c:v>8</c:v>
                </c:pt>
                <c:pt idx="125">
                  <c:v>9</c:v>
                </c:pt>
                <c:pt idx="126">
                  <c:v>9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8</c:v>
                </c:pt>
                <c:pt idx="131">
                  <c:v>9</c:v>
                </c:pt>
                <c:pt idx="132">
                  <c:v>8</c:v>
                </c:pt>
                <c:pt idx="133">
                  <c:v>7</c:v>
                </c:pt>
                <c:pt idx="134">
                  <c:v>7</c:v>
                </c:pt>
                <c:pt idx="135">
                  <c:v>5</c:v>
                </c:pt>
                <c:pt idx="136">
                  <c:v>4</c:v>
                </c:pt>
                <c:pt idx="137">
                  <c:v>6</c:v>
                </c:pt>
                <c:pt idx="138">
                  <c:v>6</c:v>
                </c:pt>
                <c:pt idx="139">
                  <c:v>5</c:v>
                </c:pt>
                <c:pt idx="140">
                  <c:v>6</c:v>
                </c:pt>
                <c:pt idx="141">
                  <c:v>8</c:v>
                </c:pt>
                <c:pt idx="142">
                  <c:v>8</c:v>
                </c:pt>
                <c:pt idx="143">
                  <c:v>9</c:v>
                </c:pt>
                <c:pt idx="144">
                  <c:v>9</c:v>
                </c:pt>
                <c:pt idx="145">
                  <c:v>8</c:v>
                </c:pt>
                <c:pt idx="146">
                  <c:v>9</c:v>
                </c:pt>
                <c:pt idx="147">
                  <c:v>9</c:v>
                </c:pt>
                <c:pt idx="148">
                  <c:v>8</c:v>
                </c:pt>
                <c:pt idx="149">
                  <c:v>9</c:v>
                </c:pt>
                <c:pt idx="150">
                  <c:v>8</c:v>
                </c:pt>
                <c:pt idx="151">
                  <c:v>7</c:v>
                </c:pt>
                <c:pt idx="152">
                  <c:v>7</c:v>
                </c:pt>
                <c:pt idx="153">
                  <c:v>5</c:v>
                </c:pt>
                <c:pt idx="154">
                  <c:v>4</c:v>
                </c:pt>
                <c:pt idx="155">
                  <c:v>6</c:v>
                </c:pt>
                <c:pt idx="156">
                  <c:v>6</c:v>
                </c:pt>
                <c:pt idx="157">
                  <c:v>7</c:v>
                </c:pt>
                <c:pt idx="158">
                  <c:v>8</c:v>
                </c:pt>
                <c:pt idx="159">
                  <c:v>9</c:v>
                </c:pt>
                <c:pt idx="160">
                  <c:v>8</c:v>
                </c:pt>
                <c:pt idx="161">
                  <c:v>9</c:v>
                </c:pt>
                <c:pt idx="162">
                  <c:v>9</c:v>
                </c:pt>
                <c:pt idx="163">
                  <c:v>8</c:v>
                </c:pt>
                <c:pt idx="164">
                  <c:v>9</c:v>
                </c:pt>
                <c:pt idx="165">
                  <c:v>9</c:v>
                </c:pt>
                <c:pt idx="166">
                  <c:v>8</c:v>
                </c:pt>
                <c:pt idx="167">
                  <c:v>9</c:v>
                </c:pt>
                <c:pt idx="168">
                  <c:v>9</c:v>
                </c:pt>
                <c:pt idx="169">
                  <c:v>8</c:v>
                </c:pt>
                <c:pt idx="170">
                  <c:v>8</c:v>
                </c:pt>
                <c:pt idx="171">
                  <c:v>9</c:v>
                </c:pt>
                <c:pt idx="172">
                  <c:v>8</c:v>
                </c:pt>
                <c:pt idx="173">
                  <c:v>9</c:v>
                </c:pt>
                <c:pt idx="174">
                  <c:v>9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8</c:v>
                </c:pt>
                <c:pt idx="179">
                  <c:v>9</c:v>
                </c:pt>
                <c:pt idx="180">
                  <c:v>8</c:v>
                </c:pt>
                <c:pt idx="181">
                  <c:v>7</c:v>
                </c:pt>
                <c:pt idx="182">
                  <c:v>7</c:v>
                </c:pt>
                <c:pt idx="183">
                  <c:v>5</c:v>
                </c:pt>
                <c:pt idx="184">
                  <c:v>4</c:v>
                </c:pt>
                <c:pt idx="185">
                  <c:v>6</c:v>
                </c:pt>
                <c:pt idx="186">
                  <c:v>6</c:v>
                </c:pt>
                <c:pt idx="187">
                  <c:v>5</c:v>
                </c:pt>
                <c:pt idx="188">
                  <c:v>6</c:v>
                </c:pt>
                <c:pt idx="189">
                  <c:v>8</c:v>
                </c:pt>
                <c:pt idx="190">
                  <c:v>8</c:v>
                </c:pt>
                <c:pt idx="191">
                  <c:v>9</c:v>
                </c:pt>
                <c:pt idx="192">
                  <c:v>9</c:v>
                </c:pt>
                <c:pt idx="193">
                  <c:v>8</c:v>
                </c:pt>
                <c:pt idx="194">
                  <c:v>9</c:v>
                </c:pt>
                <c:pt idx="195">
                  <c:v>9</c:v>
                </c:pt>
                <c:pt idx="196">
                  <c:v>8</c:v>
                </c:pt>
                <c:pt idx="197">
                  <c:v>9</c:v>
                </c:pt>
                <c:pt idx="198">
                  <c:v>8</c:v>
                </c:pt>
                <c:pt idx="199">
                  <c:v>7</c:v>
                </c:pt>
                <c:pt idx="200">
                  <c:v>7</c:v>
                </c:pt>
                <c:pt idx="201">
                  <c:v>5</c:v>
                </c:pt>
                <c:pt idx="202">
                  <c:v>4</c:v>
                </c:pt>
                <c:pt idx="203">
                  <c:v>6</c:v>
                </c:pt>
                <c:pt idx="204">
                  <c:v>6</c:v>
                </c:pt>
                <c:pt idx="205">
                  <c:v>7</c:v>
                </c:pt>
                <c:pt idx="206">
                  <c:v>8</c:v>
                </c:pt>
                <c:pt idx="207">
                  <c:v>9</c:v>
                </c:pt>
                <c:pt idx="208">
                  <c:v>8</c:v>
                </c:pt>
                <c:pt idx="209">
                  <c:v>9</c:v>
                </c:pt>
                <c:pt idx="210">
                  <c:v>9</c:v>
                </c:pt>
                <c:pt idx="211">
                  <c:v>8</c:v>
                </c:pt>
                <c:pt idx="212">
                  <c:v>9</c:v>
                </c:pt>
                <c:pt idx="213">
                  <c:v>9</c:v>
                </c:pt>
                <c:pt idx="214">
                  <c:v>8</c:v>
                </c:pt>
                <c:pt idx="215">
                  <c:v>9</c:v>
                </c:pt>
                <c:pt idx="216">
                  <c:v>9</c:v>
                </c:pt>
                <c:pt idx="217">
                  <c:v>8</c:v>
                </c:pt>
                <c:pt idx="218">
                  <c:v>8</c:v>
                </c:pt>
                <c:pt idx="219">
                  <c:v>9</c:v>
                </c:pt>
                <c:pt idx="220">
                  <c:v>8</c:v>
                </c:pt>
                <c:pt idx="221">
                  <c:v>9</c:v>
                </c:pt>
                <c:pt idx="222">
                  <c:v>9</c:v>
                </c:pt>
                <c:pt idx="223">
                  <c:v>7</c:v>
                </c:pt>
                <c:pt idx="224">
                  <c:v>8</c:v>
                </c:pt>
                <c:pt idx="225">
                  <c:v>9</c:v>
                </c:pt>
                <c:pt idx="226">
                  <c:v>8</c:v>
                </c:pt>
                <c:pt idx="227">
                  <c:v>9</c:v>
                </c:pt>
                <c:pt idx="228">
                  <c:v>8</c:v>
                </c:pt>
                <c:pt idx="229">
                  <c:v>7</c:v>
                </c:pt>
                <c:pt idx="230">
                  <c:v>7</c:v>
                </c:pt>
                <c:pt idx="231">
                  <c:v>5</c:v>
                </c:pt>
                <c:pt idx="232">
                  <c:v>4</c:v>
                </c:pt>
                <c:pt idx="233">
                  <c:v>6</c:v>
                </c:pt>
                <c:pt idx="234">
                  <c:v>6</c:v>
                </c:pt>
                <c:pt idx="235">
                  <c:v>5</c:v>
                </c:pt>
                <c:pt idx="236">
                  <c:v>6</c:v>
                </c:pt>
                <c:pt idx="237">
                  <c:v>8</c:v>
                </c:pt>
                <c:pt idx="238">
                  <c:v>8</c:v>
                </c:pt>
                <c:pt idx="239">
                  <c:v>9</c:v>
                </c:pt>
                <c:pt idx="240">
                  <c:v>9</c:v>
                </c:pt>
                <c:pt idx="241">
                  <c:v>8</c:v>
                </c:pt>
                <c:pt idx="242">
                  <c:v>9</c:v>
                </c:pt>
                <c:pt idx="243">
                  <c:v>9</c:v>
                </c:pt>
                <c:pt idx="244">
                  <c:v>8</c:v>
                </c:pt>
                <c:pt idx="245">
                  <c:v>9</c:v>
                </c:pt>
                <c:pt idx="246">
                  <c:v>8</c:v>
                </c:pt>
                <c:pt idx="247">
                  <c:v>7</c:v>
                </c:pt>
                <c:pt idx="248">
                  <c:v>7</c:v>
                </c:pt>
                <c:pt idx="249">
                  <c:v>5</c:v>
                </c:pt>
                <c:pt idx="250">
                  <c:v>4</c:v>
                </c:pt>
                <c:pt idx="251">
                  <c:v>6</c:v>
                </c:pt>
                <c:pt idx="252">
                  <c:v>6</c:v>
                </c:pt>
                <c:pt idx="253">
                  <c:v>7</c:v>
                </c:pt>
                <c:pt idx="254">
                  <c:v>8</c:v>
                </c:pt>
                <c:pt idx="255">
                  <c:v>9</c:v>
                </c:pt>
                <c:pt idx="256">
                  <c:v>8</c:v>
                </c:pt>
                <c:pt idx="257">
                  <c:v>9</c:v>
                </c:pt>
                <c:pt idx="258">
                  <c:v>9</c:v>
                </c:pt>
                <c:pt idx="259">
                  <c:v>8</c:v>
                </c:pt>
                <c:pt idx="260">
                  <c:v>9</c:v>
                </c:pt>
                <c:pt idx="261">
                  <c:v>9</c:v>
                </c:pt>
                <c:pt idx="262">
                  <c:v>8</c:v>
                </c:pt>
                <c:pt idx="263">
                  <c:v>9</c:v>
                </c:pt>
                <c:pt idx="264">
                  <c:v>9</c:v>
                </c:pt>
                <c:pt idx="265">
                  <c:v>8</c:v>
                </c:pt>
                <c:pt idx="266">
                  <c:v>8</c:v>
                </c:pt>
                <c:pt idx="267">
                  <c:v>9</c:v>
                </c:pt>
                <c:pt idx="268">
                  <c:v>8</c:v>
                </c:pt>
                <c:pt idx="269">
                  <c:v>9</c:v>
                </c:pt>
                <c:pt idx="270">
                  <c:v>9</c:v>
                </c:pt>
                <c:pt idx="271">
                  <c:v>7</c:v>
                </c:pt>
                <c:pt idx="272">
                  <c:v>8</c:v>
                </c:pt>
                <c:pt idx="273">
                  <c:v>9</c:v>
                </c:pt>
                <c:pt idx="274">
                  <c:v>8</c:v>
                </c:pt>
                <c:pt idx="275">
                  <c:v>9</c:v>
                </c:pt>
                <c:pt idx="276">
                  <c:v>8</c:v>
                </c:pt>
                <c:pt idx="277">
                  <c:v>7</c:v>
                </c:pt>
                <c:pt idx="278">
                  <c:v>7</c:v>
                </c:pt>
                <c:pt idx="279">
                  <c:v>5</c:v>
                </c:pt>
                <c:pt idx="280">
                  <c:v>4</c:v>
                </c:pt>
                <c:pt idx="281">
                  <c:v>6</c:v>
                </c:pt>
                <c:pt idx="282">
                  <c:v>6</c:v>
                </c:pt>
                <c:pt idx="283">
                  <c:v>5</c:v>
                </c:pt>
                <c:pt idx="284">
                  <c:v>6</c:v>
                </c:pt>
                <c:pt idx="285">
                  <c:v>8</c:v>
                </c:pt>
                <c:pt idx="286">
                  <c:v>8</c:v>
                </c:pt>
                <c:pt idx="287">
                  <c:v>9</c:v>
                </c:pt>
                <c:pt idx="288">
                  <c:v>9</c:v>
                </c:pt>
                <c:pt idx="289">
                  <c:v>8</c:v>
                </c:pt>
                <c:pt idx="290">
                  <c:v>9</c:v>
                </c:pt>
                <c:pt idx="291">
                  <c:v>9</c:v>
                </c:pt>
                <c:pt idx="292">
                  <c:v>8</c:v>
                </c:pt>
                <c:pt idx="293">
                  <c:v>9</c:v>
                </c:pt>
                <c:pt idx="294">
                  <c:v>8</c:v>
                </c:pt>
                <c:pt idx="295">
                  <c:v>7</c:v>
                </c:pt>
                <c:pt idx="296">
                  <c:v>7</c:v>
                </c:pt>
                <c:pt idx="297">
                  <c:v>5</c:v>
                </c:pt>
                <c:pt idx="298">
                  <c:v>4</c:v>
                </c:pt>
                <c:pt idx="299">
                  <c:v>6</c:v>
                </c:pt>
                <c:pt idx="300">
                  <c:v>6</c:v>
                </c:pt>
                <c:pt idx="301">
                  <c:v>7</c:v>
                </c:pt>
                <c:pt idx="302">
                  <c:v>8</c:v>
                </c:pt>
                <c:pt idx="303">
                  <c:v>9</c:v>
                </c:pt>
                <c:pt idx="304">
                  <c:v>8</c:v>
                </c:pt>
                <c:pt idx="305">
                  <c:v>9</c:v>
                </c:pt>
                <c:pt idx="306">
                  <c:v>9</c:v>
                </c:pt>
                <c:pt idx="307">
                  <c:v>8</c:v>
                </c:pt>
                <c:pt idx="308">
                  <c:v>9</c:v>
                </c:pt>
                <c:pt idx="309">
                  <c:v>9</c:v>
                </c:pt>
                <c:pt idx="310">
                  <c:v>8</c:v>
                </c:pt>
                <c:pt idx="311">
                  <c:v>9</c:v>
                </c:pt>
                <c:pt idx="312">
                  <c:v>9</c:v>
                </c:pt>
                <c:pt idx="313">
                  <c:v>8</c:v>
                </c:pt>
                <c:pt idx="314">
                  <c:v>8</c:v>
                </c:pt>
                <c:pt idx="315">
                  <c:v>9</c:v>
                </c:pt>
                <c:pt idx="316">
                  <c:v>8</c:v>
                </c:pt>
                <c:pt idx="317">
                  <c:v>9</c:v>
                </c:pt>
                <c:pt idx="318">
                  <c:v>9</c:v>
                </c:pt>
                <c:pt idx="319">
                  <c:v>7</c:v>
                </c:pt>
                <c:pt idx="320">
                  <c:v>8</c:v>
                </c:pt>
                <c:pt idx="321">
                  <c:v>9</c:v>
                </c:pt>
                <c:pt idx="322">
                  <c:v>8</c:v>
                </c:pt>
                <c:pt idx="323">
                  <c:v>9</c:v>
                </c:pt>
                <c:pt idx="324">
                  <c:v>8</c:v>
                </c:pt>
                <c:pt idx="325">
                  <c:v>7</c:v>
                </c:pt>
                <c:pt idx="326">
                  <c:v>7</c:v>
                </c:pt>
                <c:pt idx="327">
                  <c:v>5</c:v>
                </c:pt>
                <c:pt idx="328">
                  <c:v>4</c:v>
                </c:pt>
                <c:pt idx="329">
                  <c:v>6</c:v>
                </c:pt>
                <c:pt idx="330">
                  <c:v>6</c:v>
                </c:pt>
                <c:pt idx="331">
                  <c:v>5</c:v>
                </c:pt>
                <c:pt idx="332">
                  <c:v>6</c:v>
                </c:pt>
                <c:pt idx="333">
                  <c:v>8</c:v>
                </c:pt>
                <c:pt idx="334">
                  <c:v>8</c:v>
                </c:pt>
                <c:pt idx="335">
                  <c:v>9</c:v>
                </c:pt>
                <c:pt idx="336">
                  <c:v>9</c:v>
                </c:pt>
                <c:pt idx="337">
                  <c:v>8</c:v>
                </c:pt>
                <c:pt idx="338">
                  <c:v>9</c:v>
                </c:pt>
                <c:pt idx="339">
                  <c:v>9</c:v>
                </c:pt>
                <c:pt idx="340">
                  <c:v>8</c:v>
                </c:pt>
                <c:pt idx="341">
                  <c:v>9</c:v>
                </c:pt>
                <c:pt idx="342">
                  <c:v>8</c:v>
                </c:pt>
                <c:pt idx="343">
                  <c:v>7</c:v>
                </c:pt>
                <c:pt idx="344">
                  <c:v>7</c:v>
                </c:pt>
                <c:pt idx="345">
                  <c:v>5</c:v>
                </c:pt>
                <c:pt idx="346">
                  <c:v>4</c:v>
                </c:pt>
                <c:pt idx="347">
                  <c:v>6</c:v>
                </c:pt>
                <c:pt idx="348">
                  <c:v>6</c:v>
                </c:pt>
                <c:pt idx="349">
                  <c:v>7</c:v>
                </c:pt>
                <c:pt idx="350">
                  <c:v>8</c:v>
                </c:pt>
                <c:pt idx="351">
                  <c:v>9</c:v>
                </c:pt>
                <c:pt idx="352">
                  <c:v>8</c:v>
                </c:pt>
                <c:pt idx="353">
                  <c:v>9</c:v>
                </c:pt>
                <c:pt idx="354">
                  <c:v>9</c:v>
                </c:pt>
                <c:pt idx="355">
                  <c:v>8</c:v>
                </c:pt>
                <c:pt idx="356">
                  <c:v>9</c:v>
                </c:pt>
                <c:pt idx="357">
                  <c:v>9</c:v>
                </c:pt>
                <c:pt idx="358">
                  <c:v>8</c:v>
                </c:pt>
                <c:pt idx="359">
                  <c:v>9</c:v>
                </c:pt>
                <c:pt idx="360">
                  <c:v>9</c:v>
                </c:pt>
                <c:pt idx="361">
                  <c:v>8</c:v>
                </c:pt>
                <c:pt idx="362">
                  <c:v>8</c:v>
                </c:pt>
                <c:pt idx="363">
                  <c:v>9</c:v>
                </c:pt>
                <c:pt idx="364">
                  <c:v>8</c:v>
                </c:pt>
                <c:pt idx="365">
                  <c:v>9</c:v>
                </c:pt>
                <c:pt idx="366">
                  <c:v>9</c:v>
                </c:pt>
                <c:pt idx="367">
                  <c:v>7</c:v>
                </c:pt>
                <c:pt idx="368">
                  <c:v>8</c:v>
                </c:pt>
                <c:pt idx="369">
                  <c:v>9</c:v>
                </c:pt>
                <c:pt idx="370">
                  <c:v>8</c:v>
                </c:pt>
                <c:pt idx="371">
                  <c:v>9</c:v>
                </c:pt>
                <c:pt idx="372">
                  <c:v>8</c:v>
                </c:pt>
                <c:pt idx="373">
                  <c:v>7</c:v>
                </c:pt>
                <c:pt idx="374">
                  <c:v>7</c:v>
                </c:pt>
                <c:pt idx="375">
                  <c:v>5</c:v>
                </c:pt>
                <c:pt idx="376">
                  <c:v>4</c:v>
                </c:pt>
                <c:pt idx="377">
                  <c:v>6</c:v>
                </c:pt>
                <c:pt idx="378">
                  <c:v>6</c:v>
                </c:pt>
                <c:pt idx="379">
                  <c:v>5</c:v>
                </c:pt>
                <c:pt idx="380">
                  <c:v>6</c:v>
                </c:pt>
                <c:pt idx="381">
                  <c:v>8</c:v>
                </c:pt>
                <c:pt idx="382">
                  <c:v>8</c:v>
                </c:pt>
                <c:pt idx="383">
                  <c:v>9</c:v>
                </c:pt>
                <c:pt idx="384">
                  <c:v>9</c:v>
                </c:pt>
                <c:pt idx="385">
                  <c:v>8</c:v>
                </c:pt>
                <c:pt idx="386">
                  <c:v>9</c:v>
                </c:pt>
                <c:pt idx="387">
                  <c:v>9</c:v>
                </c:pt>
                <c:pt idx="388">
                  <c:v>8</c:v>
                </c:pt>
                <c:pt idx="389">
                  <c:v>9</c:v>
                </c:pt>
                <c:pt idx="390">
                  <c:v>8</c:v>
                </c:pt>
                <c:pt idx="391">
                  <c:v>7</c:v>
                </c:pt>
                <c:pt idx="392">
                  <c:v>7</c:v>
                </c:pt>
                <c:pt idx="393">
                  <c:v>5</c:v>
                </c:pt>
                <c:pt idx="394">
                  <c:v>4</c:v>
                </c:pt>
                <c:pt idx="395">
                  <c:v>6</c:v>
                </c:pt>
                <c:pt idx="396">
                  <c:v>6</c:v>
                </c:pt>
                <c:pt idx="397">
                  <c:v>7</c:v>
                </c:pt>
                <c:pt idx="398">
                  <c:v>8</c:v>
                </c:pt>
                <c:pt idx="399">
                  <c:v>9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8</c:v>
                </c:pt>
                <c:pt idx="404">
                  <c:v>9</c:v>
                </c:pt>
                <c:pt idx="405">
                  <c:v>9</c:v>
                </c:pt>
                <c:pt idx="406">
                  <c:v>8</c:v>
                </c:pt>
                <c:pt idx="407">
                  <c:v>9</c:v>
                </c:pt>
                <c:pt idx="408">
                  <c:v>9</c:v>
                </c:pt>
                <c:pt idx="409">
                  <c:v>8</c:v>
                </c:pt>
                <c:pt idx="410">
                  <c:v>8</c:v>
                </c:pt>
                <c:pt idx="411">
                  <c:v>9</c:v>
                </c:pt>
                <c:pt idx="412">
                  <c:v>8</c:v>
                </c:pt>
                <c:pt idx="413">
                  <c:v>9</c:v>
                </c:pt>
                <c:pt idx="414">
                  <c:v>9</c:v>
                </c:pt>
                <c:pt idx="415">
                  <c:v>7</c:v>
                </c:pt>
                <c:pt idx="416">
                  <c:v>8</c:v>
                </c:pt>
                <c:pt idx="417">
                  <c:v>9</c:v>
                </c:pt>
                <c:pt idx="418">
                  <c:v>8</c:v>
                </c:pt>
                <c:pt idx="419">
                  <c:v>9</c:v>
                </c:pt>
                <c:pt idx="420">
                  <c:v>8</c:v>
                </c:pt>
                <c:pt idx="421">
                  <c:v>7</c:v>
                </c:pt>
                <c:pt idx="422">
                  <c:v>7</c:v>
                </c:pt>
                <c:pt idx="423">
                  <c:v>5</c:v>
                </c:pt>
                <c:pt idx="424">
                  <c:v>4</c:v>
                </c:pt>
                <c:pt idx="425">
                  <c:v>6</c:v>
                </c:pt>
                <c:pt idx="426">
                  <c:v>6</c:v>
                </c:pt>
                <c:pt idx="427">
                  <c:v>5</c:v>
                </c:pt>
                <c:pt idx="428">
                  <c:v>6</c:v>
                </c:pt>
                <c:pt idx="429">
                  <c:v>8</c:v>
                </c:pt>
                <c:pt idx="430">
                  <c:v>8</c:v>
                </c:pt>
                <c:pt idx="431">
                  <c:v>9</c:v>
                </c:pt>
                <c:pt idx="43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E7-454E-A118-811F1FDCC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52616"/>
        <c:axId val="195665416"/>
      </c:scatterChart>
      <c:valAx>
        <c:axId val="19565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C6591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C6591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65416"/>
        <c:crosses val="autoZero"/>
        <c:crossBetween val="midCat"/>
      </c:valAx>
      <c:valAx>
        <c:axId val="19566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2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133350</xdr:rowOff>
    </xdr:from>
    <xdr:to>
      <xdr:col>18</xdr:col>
      <xdr:colOff>104775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D427B-1735-322B-653F-4321F817E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</xdr:row>
      <xdr:rowOff>28575</xdr:rowOff>
    </xdr:from>
    <xdr:to>
      <xdr:col>12</xdr:col>
      <xdr:colOff>219075</xdr:colOff>
      <xdr:row>14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F1249-F232-AD12-F5DB-DF50BDE5E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542925</xdr:colOff>
      <xdr:row>1</xdr:row>
      <xdr:rowOff>123825</xdr:rowOff>
    </xdr:from>
    <xdr:to>
      <xdr:col>20</xdr:col>
      <xdr:colOff>390525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7FCD0-FE29-1B93-C74A-A044147D1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</xdr:row>
      <xdr:rowOff>123825</xdr:rowOff>
    </xdr:from>
    <xdr:to>
      <xdr:col>15</xdr:col>
      <xdr:colOff>219075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2071A-5308-6E7D-46A1-37DD00704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142875</xdr:rowOff>
    </xdr:from>
    <xdr:to>
      <xdr:col>13</xdr:col>
      <xdr:colOff>257175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09D30-D6C2-5926-A316-419556327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</xdr:row>
      <xdr:rowOff>38100</xdr:rowOff>
    </xdr:from>
    <xdr:to>
      <xdr:col>13</xdr:col>
      <xdr:colOff>219075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8C0CC-67E0-1059-5D89-EF881296C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914400</xdr:colOff>
      <xdr:row>0</xdr:row>
      <xdr:rowOff>171450</xdr:rowOff>
    </xdr:from>
    <xdr:to>
      <xdr:col>25</xdr:col>
      <xdr:colOff>457200</xdr:colOff>
      <xdr:row>162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36AECB-E35C-59E4-DDEF-CFC989B7B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3</xdr:row>
      <xdr:rowOff>85725</xdr:rowOff>
    </xdr:from>
    <xdr:to>
      <xdr:col>15</xdr:col>
      <xdr:colOff>228600</xdr:colOff>
      <xdr:row>17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6C3C7C-7BF8-69C5-EBDA-A0D449EE9758}"/>
            </a:ext>
            <a:ext uri="{147F2762-F138-4A5C-976F-8EAC2B608ADB}">
              <a16:predDERef xmlns:a16="http://schemas.microsoft.com/office/drawing/2014/main" pred="{F436AECB-E35C-59E4-DDEF-CFC989B7B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532107407409" createdVersion="8" refreshedVersion="8" minRefreshableVersion="3" recordCount="1008" xr:uid="{A0017F59-A7C0-4DA6-97AB-C82F2349A6C5}">
  <cacheSource type="worksheet">
    <worksheetSource ref="A1:R1048576" sheet="Sheet1"/>
  </cacheSource>
  <cacheFields count="18">
    <cacheField name="Journey_ID" numFmtId="0">
      <sharedItems containsString="0" containsBlank="1" containsNumber="1" containsInteger="1" minValue="1" maxValue="1937" count="997">
        <n v="1"/>
        <n v="9"/>
        <n v="16"/>
        <n v="24"/>
        <n v="41"/>
        <n v="47"/>
        <n v="51"/>
        <n v="60"/>
        <n v="76"/>
        <n v="82"/>
        <n v="88"/>
        <n v="94"/>
        <n v="112"/>
        <n v="118"/>
        <n v="124"/>
        <n v="130"/>
        <n v="136"/>
        <n v="142"/>
        <n v="148"/>
        <n v="151"/>
        <n v="154"/>
        <n v="160"/>
        <n v="201"/>
        <n v="251"/>
        <n v="262"/>
        <n v="268"/>
        <n v="274"/>
        <n v="280"/>
        <n v="286"/>
        <n v="292"/>
        <n v="298"/>
        <n v="301"/>
        <n v="304"/>
        <n v="310"/>
        <n v="316"/>
        <n v="322"/>
        <n v="328"/>
        <n v="340"/>
        <n v="346"/>
        <n v="351"/>
        <n v="352"/>
        <n v="358"/>
        <n v="364"/>
        <n v="370"/>
        <n v="376"/>
        <n v="382"/>
        <n v="388"/>
        <n v="394"/>
        <n v="400"/>
        <n v="401"/>
        <n v="406"/>
        <n v="412"/>
        <n v="418"/>
        <n v="424"/>
        <n v="430"/>
        <n v="436"/>
        <n v="442"/>
        <n v="448"/>
        <n v="451"/>
        <n v="454"/>
        <n v="460"/>
        <n v="466"/>
        <n v="472"/>
        <n v="478"/>
        <n v="484"/>
        <n v="490"/>
        <n v="496"/>
        <n v="501"/>
        <n v="502"/>
        <n v="508"/>
        <n v="514"/>
        <n v="520"/>
        <n v="526"/>
        <n v="532"/>
        <n v="538"/>
        <n v="544"/>
        <n v="550"/>
        <n v="551"/>
        <n v="556"/>
        <n v="562"/>
        <n v="568"/>
        <n v="574"/>
        <n v="580"/>
        <n v="586"/>
        <n v="592"/>
        <n v="598"/>
        <n v="601"/>
        <n v="604"/>
        <n v="610"/>
        <n v="616"/>
        <n v="622"/>
        <n v="628"/>
        <n v="634"/>
        <n v="640"/>
        <n v="646"/>
        <n v="651"/>
        <n v="652"/>
        <n v="658"/>
        <n v="664"/>
        <n v="670"/>
        <n v="676"/>
        <n v="682"/>
        <n v="688"/>
        <n v="694"/>
        <n v="700"/>
        <n v="701"/>
        <n v="706"/>
        <n v="712"/>
        <n v="718"/>
        <n v="724"/>
        <n v="730"/>
        <n v="736"/>
        <n v="742"/>
        <n v="748"/>
        <n v="751"/>
        <n v="754"/>
        <n v="760"/>
        <n v="766"/>
        <n v="772"/>
        <n v="778"/>
        <n v="784"/>
        <n v="790"/>
        <n v="796"/>
        <n v="801"/>
        <n v="802"/>
        <n v="808"/>
        <n v="814"/>
        <n v="820"/>
        <n v="826"/>
        <n v="832"/>
        <n v="851"/>
        <n v="901"/>
        <n v="934"/>
        <n v="940"/>
        <n v="946"/>
        <n v="951"/>
        <n v="952"/>
        <n v="958"/>
        <n v="964"/>
        <n v="970"/>
        <n v="976"/>
        <n v="982"/>
        <n v="988"/>
        <n v="994"/>
        <n v="1000"/>
        <n v="1001"/>
        <n v="1030"/>
        <n v="1036"/>
        <n v="1042"/>
        <n v="1048"/>
        <n v="1051"/>
        <n v="1054"/>
        <n v="1060"/>
        <n v="1066"/>
        <n v="1072"/>
        <n v="1078"/>
        <n v="1084"/>
        <n v="1090"/>
        <n v="1096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m/>
      </sharedItems>
    </cacheField>
    <cacheField name="Day_of_Week" numFmtId="0">
      <sharedItems containsBlank="1"/>
    </cacheField>
    <cacheField name="Time_of_Day" numFmtId="0">
      <sharedItems containsNonDate="0" containsDate="1" containsString="0" containsBlank="1" minDate="1899-12-30T00:10:00" maxDate="1899-12-30T23:55:00"/>
    </cacheField>
    <cacheField name="Transport_Mode" numFmtId="0">
      <sharedItems containsBlank="1" count="7">
        <s v="Bus"/>
        <s v="E-scooter"/>
        <s v="Car"/>
        <s v="Train"/>
        <s v="Walk"/>
        <s v="Bike"/>
        <m/>
      </sharedItems>
    </cacheField>
    <cacheField name="Distance_km" numFmtId="165">
      <sharedItems containsString="0" containsBlank="1" containsNumber="1" minValue="1" maxValue="22.3"/>
    </cacheField>
    <cacheField name="Journey_Duration_mins" numFmtId="0">
      <sharedItems containsString="0" containsBlank="1" containsNumber="1" containsInteger="1" minValue="12" maxValue="51" count="35">
        <n v="31"/>
        <n v="12"/>
        <n v="13"/>
        <n v="15"/>
        <n v="14"/>
        <n v="22"/>
        <n v="44"/>
        <n v="19"/>
        <n v="25"/>
        <n v="43"/>
        <n v="16"/>
        <n v="46"/>
        <n v="18"/>
        <n v="26"/>
        <n v="45"/>
        <n v="17"/>
        <n v="24"/>
        <n v="29"/>
        <n v="49"/>
        <n v="23"/>
        <n v="36"/>
        <n v="35"/>
        <n v="37"/>
        <n v="38"/>
        <n v="48"/>
        <n v="39"/>
        <n v="32"/>
        <n v="50"/>
        <n v="28"/>
        <n v="42"/>
        <n v="47"/>
        <n v="33"/>
        <n v="51"/>
        <n v="41"/>
        <m/>
      </sharedItems>
    </cacheField>
    <cacheField name="Average_Speed" numFmtId="1">
      <sharedItems containsString="0" containsBlank="1" containsNumber="1" minValue="3.1" maxValue="27.4"/>
    </cacheField>
    <cacheField name="Delay_mins" numFmtId="0">
      <sharedItems containsString="0" containsBlank="1" containsNumber="1" containsInteger="1" minValue="0" maxValue="16" count="13">
        <n v="4"/>
        <n v="3"/>
        <n v="1"/>
        <n v="0"/>
        <n v="2"/>
        <n v="6"/>
        <n v="8"/>
        <n v="15"/>
        <n v="5"/>
        <n v="7"/>
        <n v="9"/>
        <n v="16"/>
        <m/>
      </sharedItems>
    </cacheField>
    <cacheField name="Temperature_C" numFmtId="1">
      <sharedItems containsString="0" containsBlank="1" containsNumber="1" containsInteger="1" minValue="2" maxValue="27"/>
    </cacheField>
    <cacheField name="Air_Quality_Index" numFmtId="0">
      <sharedItems containsString="0" containsBlank="1" containsNumber="1" containsInteger="1" minValue="39" maxValue="150"/>
    </cacheField>
    <cacheField name="CO2_Emissions_g" numFmtId="0">
      <sharedItems containsString="0" containsBlank="1" containsNumber="1" containsInteger="1" minValue="0" maxValue="430"/>
    </cacheField>
    <cacheField name="Passenger_Count" numFmtId="0">
      <sharedItems containsString="0" containsBlank="1" containsNumber="1" containsInteger="1" minValue="1" maxValue="170"/>
    </cacheField>
    <cacheField name="Ticket_Price" numFmtId="0">
      <sharedItems containsString="0" containsBlank="1" containsNumber="1" minValue="0" maxValue="4.3"/>
    </cacheField>
    <cacheField name="Satisfaction_Score" numFmtId="0">
      <sharedItems containsString="0" containsBlank="1" containsNumber="1" containsInteger="1" minValue="4" maxValue="10"/>
    </cacheField>
    <cacheField name="Incident_Reported" numFmtId="0">
      <sharedItems containsBlank="1"/>
    </cacheField>
    <cacheField name="Late_Arrival" numFmtId="0">
      <sharedItems containsBlank="1" count="3">
        <s v="Yes"/>
        <s v="No"/>
        <m/>
      </sharedItems>
    </cacheField>
    <cacheField name="Frequent_Traveller " numFmtId="0">
      <sharedItems containsString="0" containsBlank="1" containsNumber="1" containsInteger="1" minValue="0" maxValue="1"/>
    </cacheField>
    <cacheField name="Weather_Type" numFmtId="0">
      <sharedItems containsBlank="1" count="4">
        <s v="Rain"/>
        <s v="Clear"/>
        <s v="Cloud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x v="0"/>
    <s v="Monday"/>
    <d v="1899-12-30T07:12:00"/>
    <x v="0"/>
    <n v="8.4"/>
    <x v="0"/>
    <n v="16.3"/>
    <x v="0"/>
    <n v="11"/>
    <n v="78"/>
    <n v="310"/>
    <n v="27"/>
    <n v="2.6"/>
    <n v="6"/>
    <s v="No"/>
    <x v="0"/>
    <n v="0"/>
    <x v="0"/>
  </r>
  <r>
    <x v="1"/>
    <s v="Monday"/>
    <d v="1899-12-30T09:22:00"/>
    <x v="1"/>
    <n v="2.8"/>
    <x v="1"/>
    <n v="14"/>
    <x v="1"/>
    <n v="17"/>
    <n v="68"/>
    <n v="0"/>
    <n v="1"/>
    <n v="1.2"/>
    <n v="7"/>
    <s v="Yes"/>
    <x v="1"/>
    <n v="0"/>
    <x v="1"/>
  </r>
  <r>
    <x v="2"/>
    <s v="Monday"/>
    <d v="1899-12-30T11:25:00"/>
    <x v="1"/>
    <n v="3.1"/>
    <x v="2"/>
    <n v="14.3"/>
    <x v="2"/>
    <n v="22"/>
    <n v="49"/>
    <n v="0"/>
    <n v="1"/>
    <n v="1.1000000000000001"/>
    <n v="8"/>
    <s v="No"/>
    <x v="1"/>
    <n v="0"/>
    <x v="1"/>
  </r>
  <r>
    <x v="3"/>
    <s v="Monday"/>
    <d v="1899-12-30T13:40:00"/>
    <x v="1"/>
    <n v="2.9"/>
    <x v="1"/>
    <n v="14.5"/>
    <x v="3"/>
    <n v="26"/>
    <n v="40"/>
    <n v="0"/>
    <n v="1"/>
    <n v="1.1000000000000001"/>
    <n v="9"/>
    <s v="No"/>
    <x v="1"/>
    <n v="0"/>
    <x v="1"/>
  </r>
  <r>
    <x v="4"/>
    <s v="Monday"/>
    <d v="1899-12-30T17:55:00"/>
    <x v="1"/>
    <n v="2.7"/>
    <x v="3"/>
    <n v="10.8"/>
    <x v="0"/>
    <n v="17"/>
    <n v="138"/>
    <n v="0"/>
    <n v="1"/>
    <n v="1"/>
    <n v="6"/>
    <s v="Yes"/>
    <x v="0"/>
    <n v="0"/>
    <x v="0"/>
  </r>
  <r>
    <x v="5"/>
    <s v="Monday"/>
    <d v="1899-12-30T19:25:00"/>
    <x v="1"/>
    <n v="3.2"/>
    <x v="4"/>
    <n v="13.7"/>
    <x v="2"/>
    <n v="18"/>
    <n v="85"/>
    <n v="0"/>
    <n v="1"/>
    <n v="1.1000000000000001"/>
    <n v="8"/>
    <s v="No"/>
    <x v="1"/>
    <n v="0"/>
    <x v="1"/>
  </r>
  <r>
    <x v="6"/>
    <s v="Monday"/>
    <d v="1899-12-30T20:25:00"/>
    <x v="2"/>
    <n v="6.4"/>
    <x v="5"/>
    <n v="17.5"/>
    <x v="3"/>
    <n v="18"/>
    <n v="73"/>
    <n v="390"/>
    <n v="1"/>
    <n v="4"/>
    <n v="9"/>
    <s v="No"/>
    <x v="1"/>
    <n v="1"/>
    <x v="1"/>
  </r>
  <r>
    <x v="7"/>
    <s v="Monday"/>
    <d v="1899-12-30T22:40:00"/>
    <x v="1"/>
    <n v="2.8"/>
    <x v="2"/>
    <n v="12.9"/>
    <x v="2"/>
    <n v="13"/>
    <n v="55"/>
    <n v="0"/>
    <n v="1"/>
    <n v="1"/>
    <n v="8"/>
    <s v="No"/>
    <x v="1"/>
    <n v="0"/>
    <x v="1"/>
  </r>
  <r>
    <x v="8"/>
    <s v="Tuesday"/>
    <d v="1899-12-30T02:40:00"/>
    <x v="1"/>
    <n v="2.9"/>
    <x v="2"/>
    <n v="13.1"/>
    <x v="2"/>
    <n v="5"/>
    <n v="42"/>
    <n v="0"/>
    <n v="1"/>
    <n v="1"/>
    <n v="8"/>
    <s v="No"/>
    <x v="1"/>
    <n v="0"/>
    <x v="1"/>
  </r>
  <r>
    <x v="9"/>
    <s v="Tuesday"/>
    <d v="1899-12-30T04:10:00"/>
    <x v="1"/>
    <n v="3.1"/>
    <x v="4"/>
    <n v="13.4"/>
    <x v="2"/>
    <n v="3"/>
    <n v="44"/>
    <n v="0"/>
    <n v="1"/>
    <n v="1.1000000000000001"/>
    <n v="8"/>
    <s v="No"/>
    <x v="1"/>
    <n v="0"/>
    <x v="2"/>
  </r>
  <r>
    <x v="10"/>
    <s v="Tuesday"/>
    <d v="1899-12-30T05:40:00"/>
    <x v="1"/>
    <n v="2.8"/>
    <x v="2"/>
    <n v="12.9"/>
    <x v="2"/>
    <n v="3"/>
    <n v="40"/>
    <n v="0"/>
    <n v="1"/>
    <n v="1"/>
    <n v="8"/>
    <s v="No"/>
    <x v="1"/>
    <n v="0"/>
    <x v="1"/>
  </r>
  <r>
    <x v="11"/>
    <s v="Tues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12"/>
    <s v="Tues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13"/>
    <s v="Tues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14"/>
    <s v="Tues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15"/>
    <s v="Tues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16"/>
    <s v="Tues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17"/>
    <s v="Tues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18"/>
    <s v="Tues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19"/>
    <s v="Tues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20"/>
    <s v="Tues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21"/>
    <s v="Tues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22"/>
    <s v="Wednes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23"/>
    <s v="Wednes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24"/>
    <s v="Thurs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25"/>
    <s v="Thurs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26"/>
    <s v="Thurs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27"/>
    <s v="Thurs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28"/>
    <s v="Thurs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29"/>
    <s v="Thurs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30"/>
    <s v="Thurs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31"/>
    <s v="Thurs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32"/>
    <s v="Thurs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33"/>
    <s v="Thurs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34"/>
    <s v="Thurs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35"/>
    <s v="Thurs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36"/>
    <s v="Thurs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37"/>
    <s v="Thurs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38"/>
    <s v="Thurs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39"/>
    <s v="Thurs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40"/>
    <s v="Thurs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41"/>
    <s v="Fri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42"/>
    <s v="Fri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43"/>
    <s v="Fri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44"/>
    <s v="Fri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45"/>
    <s v="Fri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46"/>
    <s v="Fri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47"/>
    <s v="Fri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48"/>
    <s v="Fri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49"/>
    <s v="Fri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50"/>
    <s v="Fri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51"/>
    <s v="Fri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52"/>
    <s v="Fri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53"/>
    <s v="Fri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54"/>
    <s v="Fri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55"/>
    <s v="Fri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56"/>
    <s v="Fri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57"/>
    <s v="Fri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58"/>
    <s v="Satur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59"/>
    <s v="Satur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60"/>
    <s v="Satur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61"/>
    <s v="Satur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62"/>
    <s v="Satur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63"/>
    <s v="Satur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64"/>
    <s v="Satur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65"/>
    <s v="Satur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66"/>
    <s v="Satur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67"/>
    <s v="Satur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68"/>
    <s v="Satur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69"/>
    <s v="Satur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70"/>
    <s v="Satur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71"/>
    <s v="Satur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72"/>
    <s v="Satur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73"/>
    <s v="Satur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74"/>
    <s v="Satur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75"/>
    <s v="Satur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76"/>
    <s v="Sun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77"/>
    <s v="Sun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78"/>
    <s v="Sun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79"/>
    <s v="Sun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80"/>
    <s v="Sun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81"/>
    <s v="Sun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82"/>
    <s v="Sun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83"/>
    <s v="Sun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84"/>
    <s v="Sun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85"/>
    <s v="Sun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86"/>
    <s v="Sun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87"/>
    <s v="Sun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88"/>
    <s v="Sun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89"/>
    <s v="Sun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90"/>
    <s v="Sun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91"/>
    <s v="Sun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92"/>
    <s v="Sun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93"/>
    <s v="Sun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94"/>
    <s v="Mon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95"/>
    <s v="Mon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96"/>
    <s v="Mon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97"/>
    <s v="Mon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98"/>
    <s v="Mon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99"/>
    <s v="Mon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100"/>
    <s v="Mon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101"/>
    <s v="Mon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102"/>
    <s v="Mon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103"/>
    <s v="Mon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104"/>
    <s v="Mon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105"/>
    <s v="Mon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106"/>
    <s v="Mon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107"/>
    <s v="Mon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108"/>
    <s v="Mon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109"/>
    <s v="Mon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110"/>
    <s v="Mon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111"/>
    <s v="Mon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112"/>
    <s v="Tues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113"/>
    <s v="Tues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114"/>
    <s v="Tues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115"/>
    <s v="Tues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116"/>
    <s v="Tues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117"/>
    <s v="Tues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118"/>
    <s v="Tues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119"/>
    <s v="Tues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120"/>
    <s v="Tues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121"/>
    <s v="Tues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122"/>
    <s v="Tues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123"/>
    <s v="Tues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124"/>
    <s v="Tues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125"/>
    <s v="Tues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126"/>
    <s v="Tues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127"/>
    <s v="Tues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128"/>
    <s v="Tues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129"/>
    <s v="Tues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130"/>
    <s v="Wednes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131"/>
    <s v="Wednes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132"/>
    <s v="Thurs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133"/>
    <s v="Thurs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134"/>
    <s v="Thurs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135"/>
    <s v="Thurs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136"/>
    <s v="Thurs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137"/>
    <s v="Thurs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138"/>
    <s v="Thurs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139"/>
    <s v="Thurs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140"/>
    <s v="Thurs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141"/>
    <s v="Thurs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142"/>
    <s v="Thurs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143"/>
    <s v="Thurs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144"/>
    <s v="Thurs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145"/>
    <s v="Thurs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146"/>
    <s v="Fri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147"/>
    <s v="Fri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148"/>
    <s v="Fri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149"/>
    <s v="Fri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150"/>
    <s v="Fri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151"/>
    <s v="Fri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152"/>
    <s v="Fri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153"/>
    <s v="Fri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154"/>
    <s v="Fri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155"/>
    <s v="Fri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156"/>
    <s v="Fri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157"/>
    <s v="Fri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158"/>
    <s v="Fri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159"/>
    <s v="Fri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160"/>
    <s v="Fri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161"/>
    <s v="Fri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162"/>
    <s v="Fri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163"/>
    <s v="Fri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164"/>
    <s v="Fri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165"/>
    <s v="Fri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166"/>
    <s v="Fri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167"/>
    <s v="Fri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168"/>
    <s v="Fri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169"/>
    <s v="Fri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170"/>
    <s v="Fri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171"/>
    <s v="Fri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172"/>
    <s v="Fri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173"/>
    <s v="Fri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174"/>
    <s v="Fri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175"/>
    <s v="Fri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176"/>
    <s v="Fri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177"/>
    <s v="Fri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178"/>
    <s v="Fri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179"/>
    <s v="Fri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180"/>
    <s v="Satur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181"/>
    <s v="Satur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182"/>
    <s v="Satur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183"/>
    <s v="Satur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184"/>
    <s v="Satur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185"/>
    <s v="Satur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186"/>
    <s v="Satur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187"/>
    <s v="Satur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188"/>
    <s v="Satur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189"/>
    <s v="Satur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190"/>
    <s v="Satur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191"/>
    <s v="Satur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192"/>
    <s v="Satur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193"/>
    <s v="Satur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194"/>
    <s v="Satur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195"/>
    <s v="Satur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196"/>
    <s v="Satur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197"/>
    <s v="Satur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198"/>
    <s v="Satur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199"/>
    <s v="Satur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200"/>
    <s v="Satur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201"/>
    <s v="Satur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202"/>
    <s v="Satur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203"/>
    <s v="Satur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204"/>
    <s v="Satur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205"/>
    <s v="Satur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206"/>
    <s v="Satur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207"/>
    <s v="Satur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208"/>
    <s v="Satur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209"/>
    <s v="Satur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210"/>
    <s v="Satur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211"/>
    <s v="Satur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212"/>
    <s v="Satur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213"/>
    <s v="Satur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214"/>
    <s v="Satur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215"/>
    <s v="Satur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216"/>
    <s v="Satur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217"/>
    <s v="Satur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218"/>
    <s v="Satur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219"/>
    <s v="Satur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220"/>
    <s v="Satur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221"/>
    <s v="Satur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222"/>
    <s v="Satur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223"/>
    <s v="Satur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224"/>
    <s v="Satur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225"/>
    <s v="Satur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226"/>
    <s v="Satur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227"/>
    <s v="Satur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228"/>
    <s v="Satur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229"/>
    <s v="Satur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230"/>
    <s v="Satur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231"/>
    <s v="Satur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232"/>
    <s v="Satur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233"/>
    <s v="Satur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234"/>
    <s v="Satur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235"/>
    <s v="Satur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236"/>
    <s v="Satur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237"/>
    <s v="Satur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238"/>
    <s v="Satur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239"/>
    <s v="Satur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240"/>
    <s v="Satur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241"/>
    <s v="Satur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242"/>
    <s v="Satur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243"/>
    <s v="Satur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244"/>
    <s v="Satur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245"/>
    <s v="Satur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246"/>
    <s v="Satur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247"/>
    <s v="Satur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248"/>
    <s v="Satur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249"/>
    <s v="Satur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250"/>
    <s v="Satur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251"/>
    <s v="Satur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252"/>
    <s v="Satur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253"/>
    <s v="Satur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254"/>
    <s v="Satur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255"/>
    <s v="Satur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256"/>
    <s v="Satur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257"/>
    <s v="Satur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258"/>
    <s v="Satur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259"/>
    <s v="Satur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260"/>
    <s v="Satur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261"/>
    <s v="Satur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262"/>
    <s v="Satur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263"/>
    <s v="Satur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264"/>
    <s v="Satur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265"/>
    <s v="Satur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266"/>
    <s v="Satur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267"/>
    <s v="Satur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268"/>
    <s v="Satur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269"/>
    <s v="Satur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270"/>
    <s v="Satur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271"/>
    <s v="Satur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272"/>
    <s v="Satur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273"/>
    <s v="Satur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274"/>
    <s v="Satur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275"/>
    <s v="Satur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276"/>
    <s v="Sun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277"/>
    <s v="Sun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278"/>
    <s v="Sun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279"/>
    <s v="Sun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280"/>
    <s v="Sun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281"/>
    <s v="Sun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282"/>
    <s v="Sun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283"/>
    <s v="Sun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284"/>
    <s v="Sun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285"/>
    <s v="Sun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286"/>
    <s v="Sun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287"/>
    <s v="Sun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288"/>
    <s v="Sun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289"/>
    <s v="Sun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290"/>
    <s v="Sun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291"/>
    <s v="Sun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292"/>
    <s v="Sun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293"/>
    <s v="Sun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294"/>
    <s v="Sun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295"/>
    <s v="Sun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296"/>
    <s v="Sun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297"/>
    <s v="Sun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298"/>
    <s v="Sun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299"/>
    <s v="Sun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300"/>
    <s v="Sun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301"/>
    <s v="Sun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302"/>
    <s v="Sun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303"/>
    <s v="Sun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304"/>
    <s v="Sun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305"/>
    <s v="Sun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306"/>
    <s v="Sun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307"/>
    <s v="Sun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308"/>
    <s v="Sun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309"/>
    <s v="Sun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310"/>
    <s v="Sun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311"/>
    <s v="Sun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312"/>
    <s v="Sun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313"/>
    <s v="Sun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314"/>
    <s v="Sun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315"/>
    <s v="Sun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316"/>
    <s v="Sun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317"/>
    <s v="Sun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318"/>
    <s v="Sun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319"/>
    <s v="Sun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320"/>
    <s v="Sun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321"/>
    <s v="Sun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322"/>
    <s v="Sun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323"/>
    <s v="Sun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324"/>
    <s v="Sun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325"/>
    <s v="Sun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326"/>
    <s v="Sun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327"/>
    <s v="Sun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328"/>
    <s v="Sun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329"/>
    <s v="Sun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330"/>
    <s v="Sun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331"/>
    <s v="Sun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332"/>
    <s v="Sun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333"/>
    <s v="Sun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334"/>
    <s v="Sun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335"/>
    <s v="Sun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336"/>
    <s v="Sun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337"/>
    <s v="Sun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338"/>
    <s v="Sun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339"/>
    <s v="Sun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340"/>
    <s v="Sun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341"/>
    <s v="Sun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342"/>
    <s v="Sun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343"/>
    <s v="Sun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344"/>
    <s v="Sun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345"/>
    <s v="Sun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346"/>
    <s v="Sun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347"/>
    <s v="Sun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348"/>
    <s v="Sun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349"/>
    <s v="Sun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350"/>
    <s v="Sun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351"/>
    <s v="Sun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352"/>
    <s v="Sun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353"/>
    <s v="Sun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354"/>
    <s v="Sun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355"/>
    <s v="Sun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356"/>
    <s v="Sun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357"/>
    <s v="Sun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358"/>
    <s v="Sun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359"/>
    <s v="Sun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360"/>
    <s v="Sun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361"/>
    <s v="Sun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362"/>
    <s v="Sun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363"/>
    <s v="Sun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364"/>
    <s v="Sun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365"/>
    <s v="Sun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366"/>
    <s v="Sun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367"/>
    <s v="Sun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368"/>
    <s v="Sun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369"/>
    <s v="Sun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370"/>
    <s v="Sun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371"/>
    <s v="Sun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372"/>
    <s v="Mon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373"/>
    <s v="Mon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374"/>
    <s v="Mon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375"/>
    <s v="Mon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376"/>
    <s v="Mon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377"/>
    <s v="Mon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378"/>
    <s v="Mon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379"/>
    <s v="Mon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380"/>
    <s v="Mon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381"/>
    <s v="Mon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382"/>
    <s v="Mon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383"/>
    <s v="Mon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384"/>
    <s v="Mon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385"/>
    <s v="Mon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386"/>
    <s v="Mon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387"/>
    <s v="Mon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388"/>
    <s v="Mon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389"/>
    <s v="Mon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390"/>
    <s v="Mon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391"/>
    <s v="Mon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392"/>
    <s v="Mon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393"/>
    <s v="Mon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394"/>
    <s v="Mon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395"/>
    <s v="Mon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396"/>
    <s v="Mon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397"/>
    <s v="Mon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398"/>
    <s v="Mon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399"/>
    <s v="Mon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400"/>
    <s v="Mon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401"/>
    <s v="Mon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402"/>
    <s v="Mon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403"/>
    <s v="Mon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404"/>
    <s v="Mon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405"/>
    <s v="Mon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406"/>
    <s v="Mon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407"/>
    <s v="Mon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408"/>
    <s v="Mon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409"/>
    <s v="Mon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410"/>
    <s v="Mon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411"/>
    <s v="Mon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412"/>
    <s v="Mon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413"/>
    <s v="Mon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414"/>
    <s v="Mon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415"/>
    <s v="Mon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416"/>
    <s v="Mon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417"/>
    <s v="Mon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418"/>
    <s v="Mon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419"/>
    <s v="Mon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420"/>
    <s v="Mon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421"/>
    <s v="Mon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422"/>
    <s v="Mon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423"/>
    <s v="Mon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424"/>
    <s v="Mon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425"/>
    <s v="Mon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426"/>
    <s v="Mon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427"/>
    <s v="Mon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428"/>
    <s v="Mon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429"/>
    <s v="Mon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430"/>
    <s v="Mon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431"/>
    <s v="Mon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432"/>
    <s v="Mon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433"/>
    <s v="Mon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434"/>
    <s v="Mon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435"/>
    <s v="Mon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436"/>
    <s v="Mon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437"/>
    <s v="Mon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438"/>
    <s v="Mon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439"/>
    <s v="Mon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440"/>
    <s v="Mon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441"/>
    <s v="Mon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442"/>
    <s v="Mon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443"/>
    <s v="Mon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444"/>
    <s v="Mon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445"/>
    <s v="Mon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446"/>
    <s v="Mon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447"/>
    <s v="Mon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448"/>
    <s v="Mon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449"/>
    <s v="Mon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450"/>
    <s v="Mon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451"/>
    <s v="Mon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452"/>
    <s v="Mon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453"/>
    <s v="Mon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454"/>
    <s v="Mon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455"/>
    <s v="Mon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456"/>
    <s v="Mon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457"/>
    <s v="Mon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458"/>
    <s v="Mon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459"/>
    <s v="Mon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460"/>
    <s v="Mon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461"/>
    <s v="Mon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462"/>
    <s v="Mon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463"/>
    <s v="Mon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464"/>
    <s v="Mon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465"/>
    <s v="Mon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466"/>
    <s v="Mon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467"/>
    <s v="Mon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468"/>
    <s v="Tues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469"/>
    <s v="Tues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470"/>
    <s v="Tues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471"/>
    <s v="Tues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472"/>
    <s v="Tues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473"/>
    <s v="Tues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474"/>
    <s v="Tues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475"/>
    <s v="Tues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476"/>
    <s v="Tues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477"/>
    <s v="Tues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478"/>
    <s v="Tues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479"/>
    <s v="Tues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480"/>
    <s v="Tues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481"/>
    <s v="Tues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482"/>
    <s v="Tues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483"/>
    <s v="Tues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484"/>
    <s v="Tues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485"/>
    <s v="Tues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486"/>
    <s v="Tues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487"/>
    <s v="Tues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488"/>
    <s v="Tues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489"/>
    <s v="Tues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490"/>
    <s v="Tues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491"/>
    <s v="Tues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492"/>
    <s v="Tues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493"/>
    <s v="Tues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494"/>
    <s v="Tues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495"/>
    <s v="Tues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496"/>
    <s v="Tues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497"/>
    <s v="Tues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498"/>
    <s v="Tues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499"/>
    <s v="Tues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500"/>
    <s v="Tues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501"/>
    <s v="Tues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502"/>
    <s v="Tues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503"/>
    <s v="Tues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504"/>
    <s v="Tues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505"/>
    <s v="Tues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506"/>
    <s v="Tues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507"/>
    <s v="Tues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508"/>
    <s v="Tues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509"/>
    <s v="Tues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510"/>
    <s v="Tues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511"/>
    <s v="Tues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512"/>
    <s v="Tues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513"/>
    <s v="Tues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514"/>
    <s v="Tues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515"/>
    <s v="Tues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516"/>
    <s v="Tues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517"/>
    <s v="Tues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518"/>
    <s v="Tues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519"/>
    <s v="Tues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520"/>
    <s v="Tues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521"/>
    <s v="Tues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522"/>
    <s v="Tues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523"/>
    <s v="Tues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524"/>
    <s v="Tues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525"/>
    <s v="Tues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526"/>
    <s v="Tues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527"/>
    <s v="Tues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528"/>
    <s v="Tues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529"/>
    <s v="Tues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530"/>
    <s v="Tues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531"/>
    <s v="Tues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532"/>
    <s v="Tues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533"/>
    <s v="Tues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534"/>
    <s v="Tues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535"/>
    <s v="Tues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536"/>
    <s v="Tues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537"/>
    <s v="Tues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538"/>
    <s v="Tues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539"/>
    <s v="Tues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540"/>
    <s v="Tues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541"/>
    <s v="Tues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542"/>
    <s v="Tues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543"/>
    <s v="Tues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544"/>
    <s v="Tues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545"/>
    <s v="Tues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546"/>
    <s v="Tues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547"/>
    <s v="Tues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548"/>
    <s v="Tues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549"/>
    <s v="Tues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550"/>
    <s v="Tues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551"/>
    <s v="Tues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552"/>
    <s v="Tues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553"/>
    <s v="Tues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554"/>
    <s v="Tues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555"/>
    <s v="Tues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556"/>
    <s v="Tues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557"/>
    <s v="Tues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558"/>
    <s v="Tues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559"/>
    <s v="Tues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560"/>
    <s v="Tues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561"/>
    <s v="Tues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562"/>
    <s v="Tues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563"/>
    <s v="Tues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564"/>
    <s v="Wednes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565"/>
    <s v="Wednes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566"/>
    <s v="Wednes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567"/>
    <s v="Wednes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568"/>
    <s v="Wednes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569"/>
    <s v="Wednes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570"/>
    <s v="Wednes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571"/>
    <s v="Wednes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572"/>
    <s v="Wednes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573"/>
    <s v="Wednes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574"/>
    <s v="Wednes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575"/>
    <s v="Wednes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576"/>
    <s v="Wednes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577"/>
    <s v="Wednes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578"/>
    <s v="Wednes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579"/>
    <s v="Wednes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580"/>
    <s v="Wednes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581"/>
    <s v="Wednes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582"/>
    <s v="Wednes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583"/>
    <s v="Wednes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584"/>
    <s v="Wednes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585"/>
    <s v="Wednes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586"/>
    <s v="Wednes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587"/>
    <s v="Wednes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588"/>
    <s v="Wednes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589"/>
    <s v="Wednes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590"/>
    <s v="Wednes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591"/>
    <s v="Wednes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592"/>
    <s v="Wednes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593"/>
    <s v="Wednes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594"/>
    <s v="Wednes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595"/>
    <s v="Wednes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596"/>
    <s v="Wednes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597"/>
    <s v="Wednes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598"/>
    <s v="Wednes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599"/>
    <s v="Wednes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600"/>
    <s v="Wednes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601"/>
    <s v="Wednes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602"/>
    <s v="Wednes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603"/>
    <s v="Wednes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604"/>
    <s v="Wednes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605"/>
    <s v="Wednes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606"/>
    <s v="Wednes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607"/>
    <s v="Wednes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608"/>
    <s v="Wednes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609"/>
    <s v="Wednes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610"/>
    <s v="Wednes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611"/>
    <s v="Wednes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612"/>
    <s v="Wednes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613"/>
    <s v="Wednes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614"/>
    <s v="Wednes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615"/>
    <s v="Wednes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616"/>
    <s v="Wednes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617"/>
    <s v="Wednes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618"/>
    <s v="Wednes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619"/>
    <s v="Wednes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620"/>
    <s v="Wednes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621"/>
    <s v="Wednes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622"/>
    <s v="Wednes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623"/>
    <s v="Wednes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624"/>
    <s v="Wednes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625"/>
    <s v="Wednes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626"/>
    <s v="Wednes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627"/>
    <s v="Wednes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628"/>
    <s v="Wednes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629"/>
    <s v="Wednes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630"/>
    <s v="Wednes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631"/>
    <s v="Wednes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632"/>
    <s v="Wednes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633"/>
    <s v="Wednes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634"/>
    <s v="Wednes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635"/>
    <s v="Wednes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636"/>
    <s v="Wednes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637"/>
    <s v="Wednes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638"/>
    <s v="Wednes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639"/>
    <s v="Wednes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640"/>
    <s v="Wednes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641"/>
    <s v="Wednes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642"/>
    <s v="Wednes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643"/>
    <s v="Wednes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644"/>
    <s v="Wednes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645"/>
    <s v="Wednes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646"/>
    <s v="Wednes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647"/>
    <s v="Wednes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648"/>
    <s v="Wednes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649"/>
    <s v="Wednes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650"/>
    <s v="Wednes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651"/>
    <s v="Wednes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652"/>
    <s v="Wednes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653"/>
    <s v="Wednes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654"/>
    <s v="Wednes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655"/>
    <s v="Wednes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656"/>
    <s v="Wednes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657"/>
    <s v="Wednes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658"/>
    <s v="Wednes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659"/>
    <s v="Wednes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660"/>
    <s v="Thurs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661"/>
    <s v="Thurs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662"/>
    <s v="Thurs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663"/>
    <s v="Thurs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664"/>
    <s v="Thurs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665"/>
    <s v="Thurs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666"/>
    <s v="Thurs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667"/>
    <s v="Thurs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668"/>
    <s v="Thurs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669"/>
    <s v="Thurs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670"/>
    <s v="Thurs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671"/>
    <s v="Thurs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672"/>
    <s v="Thurs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673"/>
    <s v="Thurs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674"/>
    <s v="Thurs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675"/>
    <s v="Thurs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676"/>
    <s v="Thurs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677"/>
    <s v="Thurs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678"/>
    <s v="Thurs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679"/>
    <s v="Thurs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680"/>
    <s v="Thurs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681"/>
    <s v="Thurs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682"/>
    <s v="Thurs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683"/>
    <s v="Thurs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684"/>
    <s v="Thurs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685"/>
    <s v="Thurs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686"/>
    <s v="Thurs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687"/>
    <s v="Thurs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688"/>
    <s v="Thurs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689"/>
    <s v="Thurs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690"/>
    <s v="Thurs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691"/>
    <s v="Thurs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692"/>
    <s v="Thurs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693"/>
    <s v="Thurs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694"/>
    <s v="Thurs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695"/>
    <s v="Thurs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696"/>
    <s v="Thurs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697"/>
    <s v="Thurs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698"/>
    <s v="Thurs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699"/>
    <s v="Thurs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700"/>
    <s v="Thurs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701"/>
    <s v="Thurs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702"/>
    <s v="Thurs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703"/>
    <s v="Thurs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704"/>
    <s v="Thurs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705"/>
    <s v="Thurs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706"/>
    <s v="Thurs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707"/>
    <s v="Thurs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708"/>
    <s v="Thurs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709"/>
    <s v="Thurs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710"/>
    <s v="Thurs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711"/>
    <s v="Thurs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712"/>
    <s v="Thurs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713"/>
    <s v="Thurs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714"/>
    <s v="Thurs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715"/>
    <s v="Thurs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716"/>
    <s v="Thurs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717"/>
    <s v="Thurs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718"/>
    <s v="Thurs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719"/>
    <s v="Thurs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720"/>
    <s v="Thurs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721"/>
    <s v="Thurs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722"/>
    <s v="Thurs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723"/>
    <s v="Thurs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724"/>
    <s v="Thurs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725"/>
    <s v="Thurs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726"/>
    <s v="Thurs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727"/>
    <s v="Thurs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728"/>
    <s v="Thurs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729"/>
    <s v="Thurs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730"/>
    <s v="Thurs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731"/>
    <s v="Thurs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732"/>
    <s v="Thurs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733"/>
    <s v="Thurs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734"/>
    <s v="Thurs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735"/>
    <s v="Thurs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736"/>
    <s v="Thurs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737"/>
    <s v="Thurs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738"/>
    <s v="Thurs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739"/>
    <s v="Thurs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740"/>
    <s v="Thurs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741"/>
    <s v="Thurs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742"/>
    <s v="Thurs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743"/>
    <s v="Thurs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744"/>
    <s v="Thurs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745"/>
    <s v="Thurs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746"/>
    <s v="Thurs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747"/>
    <s v="Thurs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748"/>
    <s v="Thurs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749"/>
    <s v="Thurs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750"/>
    <s v="Thurs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751"/>
    <s v="Thurs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752"/>
    <s v="Thurs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753"/>
    <s v="Thurs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754"/>
    <s v="Thurs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755"/>
    <s v="Thurs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756"/>
    <s v="Fri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757"/>
    <s v="Fri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758"/>
    <s v="Fri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759"/>
    <s v="Fri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760"/>
    <s v="Fri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761"/>
    <s v="Fri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762"/>
    <s v="Fri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763"/>
    <s v="Fri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764"/>
    <s v="Fri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765"/>
    <s v="Fri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766"/>
    <s v="Fri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767"/>
    <s v="Fri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768"/>
    <s v="Fri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769"/>
    <s v="Fri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770"/>
    <s v="Fri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771"/>
    <s v="Fri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772"/>
    <s v="Fri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773"/>
    <s v="Fri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774"/>
    <s v="Fri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775"/>
    <s v="Fri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776"/>
    <s v="Fri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777"/>
    <s v="Fri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778"/>
    <s v="Fri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779"/>
    <s v="Fri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780"/>
    <s v="Fri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781"/>
    <s v="Fri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782"/>
    <s v="Fri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783"/>
    <s v="Fri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784"/>
    <s v="Fri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785"/>
    <s v="Fri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786"/>
    <s v="Fri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787"/>
    <s v="Fri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788"/>
    <s v="Fri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789"/>
    <s v="Fri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790"/>
    <s v="Fri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791"/>
    <s v="Fri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792"/>
    <s v="Fri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793"/>
    <s v="Fri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794"/>
    <s v="Fri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795"/>
    <s v="Fri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796"/>
    <s v="Fri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797"/>
    <s v="Fri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798"/>
    <s v="Fri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799"/>
    <s v="Fri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800"/>
    <s v="Fri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801"/>
    <s v="Fri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802"/>
    <s v="Fri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803"/>
    <s v="Fri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804"/>
    <s v="Fri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805"/>
    <s v="Fri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806"/>
    <s v="Fri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807"/>
    <s v="Fri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808"/>
    <s v="Fri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809"/>
    <s v="Fri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810"/>
    <s v="Fri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811"/>
    <s v="Fri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812"/>
    <s v="Fri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813"/>
    <s v="Fri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814"/>
    <s v="Fri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815"/>
    <s v="Fri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816"/>
    <s v="Fri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817"/>
    <s v="Fri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818"/>
    <s v="Fri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819"/>
    <s v="Fri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820"/>
    <s v="Fri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821"/>
    <s v="Fri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822"/>
    <s v="Fri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823"/>
    <s v="Fri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824"/>
    <s v="Fri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825"/>
    <s v="Fri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826"/>
    <s v="Fri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827"/>
    <s v="Fri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828"/>
    <s v="Fri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829"/>
    <s v="Fri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830"/>
    <s v="Fri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831"/>
    <s v="Fri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832"/>
    <s v="Fri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833"/>
    <s v="Fri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834"/>
    <s v="Fri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835"/>
    <s v="Fri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836"/>
    <s v="Fri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837"/>
    <s v="Fri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838"/>
    <s v="Fri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839"/>
    <s v="Fri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840"/>
    <s v="Fri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841"/>
    <s v="Fri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842"/>
    <s v="Fri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843"/>
    <s v="Fri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844"/>
    <s v="Fri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845"/>
    <s v="Fri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846"/>
    <s v="Fri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847"/>
    <s v="Fri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848"/>
    <s v="Fri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849"/>
    <s v="Fri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850"/>
    <s v="Fri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851"/>
    <s v="Fri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852"/>
    <s v="Satur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853"/>
    <s v="Satur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854"/>
    <s v="Satur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855"/>
    <s v="Satur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856"/>
    <s v="Satur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857"/>
    <s v="Satur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858"/>
    <s v="Satur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859"/>
    <s v="Satur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860"/>
    <s v="Satur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861"/>
    <s v="Satur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862"/>
    <s v="Satur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863"/>
    <s v="Satur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864"/>
    <s v="Satur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865"/>
    <s v="Satur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866"/>
    <s v="Satur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867"/>
    <s v="Satur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868"/>
    <s v="Satur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869"/>
    <s v="Satur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870"/>
    <s v="Satur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871"/>
    <s v="Satur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872"/>
    <s v="Satur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873"/>
    <s v="Satur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874"/>
    <s v="Satur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875"/>
    <s v="Satur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876"/>
    <s v="Satur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877"/>
    <s v="Satur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878"/>
    <s v="Satur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879"/>
    <s v="Satur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880"/>
    <s v="Satur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881"/>
    <s v="Satur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882"/>
    <s v="Satur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883"/>
    <s v="Satur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884"/>
    <s v="Satur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885"/>
    <s v="Satur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886"/>
    <s v="Satur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887"/>
    <s v="Satur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888"/>
    <s v="Satur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889"/>
    <s v="Satur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890"/>
    <s v="Satur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891"/>
    <s v="Satur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892"/>
    <s v="Satur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893"/>
    <s v="Satur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894"/>
    <s v="Satur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895"/>
    <s v="Satur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896"/>
    <s v="Satur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897"/>
    <s v="Satur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898"/>
    <s v="Satur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899"/>
    <s v="Satur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900"/>
    <s v="Saturday"/>
    <d v="1899-12-30T12:10:00"/>
    <x v="0"/>
    <n v="11"/>
    <x v="23"/>
    <n v="17.399999999999999"/>
    <x v="1"/>
    <n v="22"/>
    <n v="100"/>
    <n v="340"/>
    <n v="30"/>
    <n v="2.8"/>
    <n v="8"/>
    <s v="No"/>
    <x v="1"/>
    <n v="0"/>
    <x v="1"/>
  </r>
  <r>
    <x v="901"/>
    <s v="Saturday"/>
    <d v="1899-12-30T12:25:00"/>
    <x v="3"/>
    <n v="21.4"/>
    <x v="24"/>
    <n v="26.8"/>
    <x v="2"/>
    <n v="22"/>
    <n v="98"/>
    <n v="160"/>
    <n v="160"/>
    <n v="3.6"/>
    <n v="9"/>
    <s v="No"/>
    <x v="1"/>
    <n v="1"/>
    <x v="1"/>
  </r>
  <r>
    <x v="902"/>
    <s v="Saturday"/>
    <d v="1899-12-30T12:40:00"/>
    <x v="5"/>
    <n v="3.9"/>
    <x v="10"/>
    <n v="14.6"/>
    <x v="3"/>
    <n v="23"/>
    <n v="95"/>
    <n v="0"/>
    <n v="1"/>
    <n v="0"/>
    <n v="9"/>
    <s v="No"/>
    <x v="1"/>
    <n v="0"/>
    <x v="1"/>
  </r>
  <r>
    <x v="903"/>
    <s v="Saturday"/>
    <d v="1899-12-30T12:55:00"/>
    <x v="4"/>
    <n v="1.2"/>
    <x v="12"/>
    <n v="4"/>
    <x v="3"/>
    <n v="23"/>
    <n v="94"/>
    <n v="0"/>
    <n v="1"/>
    <n v="0"/>
    <n v="10"/>
    <s v="No"/>
    <x v="1"/>
    <n v="0"/>
    <x v="1"/>
  </r>
  <r>
    <x v="904"/>
    <s v="Saturday"/>
    <d v="1899-12-30T13:10:00"/>
    <x v="1"/>
    <n v="3.1"/>
    <x v="4"/>
    <n v="13.2"/>
    <x v="2"/>
    <n v="24"/>
    <n v="92"/>
    <n v="0"/>
    <n v="1"/>
    <n v="1.1000000000000001"/>
    <n v="8"/>
    <s v="No"/>
    <x v="1"/>
    <n v="0"/>
    <x v="1"/>
  </r>
  <r>
    <x v="905"/>
    <s v="Saturday"/>
    <d v="1899-12-30T13:25:00"/>
    <x v="2"/>
    <n v="7.4"/>
    <x v="13"/>
    <n v="17.100000000000001"/>
    <x v="3"/>
    <n v="24"/>
    <n v="90"/>
    <n v="420"/>
    <n v="1"/>
    <n v="4.2"/>
    <n v="9"/>
    <s v="No"/>
    <x v="1"/>
    <n v="1"/>
    <x v="1"/>
  </r>
  <r>
    <x v="906"/>
    <s v="Saturday"/>
    <d v="1899-12-30T13:40:00"/>
    <x v="0"/>
    <n v="10.9"/>
    <x v="22"/>
    <n v="17.8"/>
    <x v="4"/>
    <n v="25"/>
    <n v="88"/>
    <n v="330"/>
    <n v="29"/>
    <n v="2.7"/>
    <n v="8"/>
    <s v="No"/>
    <x v="1"/>
    <n v="0"/>
    <x v="1"/>
  </r>
  <r>
    <x v="907"/>
    <s v="Saturday"/>
    <d v="1899-12-30T13:55:00"/>
    <x v="3"/>
    <n v="20.2"/>
    <x v="14"/>
    <n v="27"/>
    <x v="2"/>
    <n v="25"/>
    <n v="86"/>
    <n v="150"/>
    <n v="150"/>
    <n v="3.5"/>
    <n v="9"/>
    <s v="No"/>
    <x v="1"/>
    <n v="1"/>
    <x v="1"/>
  </r>
  <r>
    <x v="908"/>
    <s v="Saturday"/>
    <d v="1899-12-30T14:10:00"/>
    <x v="5"/>
    <n v="3.6"/>
    <x v="3"/>
    <n v="14.4"/>
    <x v="3"/>
    <n v="26"/>
    <n v="85"/>
    <n v="0"/>
    <n v="1"/>
    <n v="0"/>
    <n v="9"/>
    <s v="No"/>
    <x v="1"/>
    <n v="0"/>
    <x v="1"/>
  </r>
  <r>
    <x v="909"/>
    <s v="Saturday"/>
    <d v="1899-12-30T14:25:00"/>
    <x v="4"/>
    <n v="1.1000000000000001"/>
    <x v="15"/>
    <n v="3.8"/>
    <x v="3"/>
    <n v="26"/>
    <n v="84"/>
    <n v="0"/>
    <n v="1"/>
    <n v="0"/>
    <n v="10"/>
    <s v="No"/>
    <x v="1"/>
    <n v="0"/>
    <x v="1"/>
  </r>
  <r>
    <x v="910"/>
    <s v="Saturday"/>
    <d v="1899-12-30T14:40:00"/>
    <x v="1"/>
    <n v="2.8"/>
    <x v="2"/>
    <n v="13"/>
    <x v="2"/>
    <n v="27"/>
    <n v="82"/>
    <n v="0"/>
    <n v="1"/>
    <n v="1"/>
    <n v="8"/>
    <s v="No"/>
    <x v="1"/>
    <n v="0"/>
    <x v="1"/>
  </r>
  <r>
    <x v="911"/>
    <s v="Saturday"/>
    <d v="1899-12-30T14:55:00"/>
    <x v="2"/>
    <n v="7"/>
    <x v="16"/>
    <n v="17.5"/>
    <x v="2"/>
    <n v="27"/>
    <n v="90"/>
    <n v="390"/>
    <n v="1"/>
    <n v="4"/>
    <n v="8"/>
    <s v="No"/>
    <x v="1"/>
    <n v="1"/>
    <x v="2"/>
  </r>
  <r>
    <x v="912"/>
    <s v="Saturday"/>
    <d v="1899-12-30T15:10:00"/>
    <x v="0"/>
    <n v="11.3"/>
    <x v="25"/>
    <n v="17.3"/>
    <x v="0"/>
    <n v="26"/>
    <n v="95"/>
    <n v="340"/>
    <n v="31"/>
    <n v="2.8"/>
    <n v="7"/>
    <s v="No"/>
    <x v="0"/>
    <n v="0"/>
    <x v="2"/>
  </r>
  <r>
    <x v="913"/>
    <s v="Saturday"/>
    <d v="1899-12-30T15:25:00"/>
    <x v="3"/>
    <n v="22.1"/>
    <x v="18"/>
    <n v="26.9"/>
    <x v="4"/>
    <n v="25"/>
    <n v="100"/>
    <n v="160"/>
    <n v="160"/>
    <n v="3.6"/>
    <n v="7"/>
    <s v="No"/>
    <x v="0"/>
    <n v="1"/>
    <x v="2"/>
  </r>
  <r>
    <x v="914"/>
    <s v="Saturday"/>
    <d v="1899-12-30T15:40:00"/>
    <x v="5"/>
    <n v="3.8"/>
    <x v="10"/>
    <n v="14.3"/>
    <x v="3"/>
    <n v="25"/>
    <n v="98"/>
    <n v="0"/>
    <n v="1"/>
    <n v="0"/>
    <n v="8"/>
    <s v="No"/>
    <x v="1"/>
    <n v="0"/>
    <x v="2"/>
  </r>
  <r>
    <x v="915"/>
    <s v="Saturday"/>
    <d v="1899-12-30T15:55:00"/>
    <x v="4"/>
    <n v="1"/>
    <x v="15"/>
    <n v="3.6"/>
    <x v="3"/>
    <n v="24"/>
    <n v="96"/>
    <n v="0"/>
    <n v="1"/>
    <n v="0"/>
    <n v="9"/>
    <s v="No"/>
    <x v="1"/>
    <n v="0"/>
    <x v="2"/>
  </r>
  <r>
    <x v="916"/>
    <s v="Saturday"/>
    <d v="1899-12-30T16:10:00"/>
    <x v="1"/>
    <n v="3"/>
    <x v="4"/>
    <n v="12.9"/>
    <x v="4"/>
    <n v="23"/>
    <n v="110"/>
    <n v="0"/>
    <n v="1"/>
    <n v="1.1000000000000001"/>
    <n v="7"/>
    <s v="Yes"/>
    <x v="0"/>
    <n v="0"/>
    <x v="0"/>
  </r>
  <r>
    <x v="917"/>
    <s v="Saturday"/>
    <d v="1899-12-30T16:25:00"/>
    <x v="2"/>
    <n v="8.1999999999999993"/>
    <x v="31"/>
    <n v="14.9"/>
    <x v="10"/>
    <n v="22"/>
    <n v="125"/>
    <n v="430"/>
    <n v="1"/>
    <n v="4.3"/>
    <n v="5"/>
    <s v="No"/>
    <x v="0"/>
    <n v="1"/>
    <x v="0"/>
  </r>
  <r>
    <x v="918"/>
    <s v="Saturday"/>
    <d v="1899-12-30T16:40:00"/>
    <x v="0"/>
    <n v="12.3"/>
    <x v="32"/>
    <n v="14.5"/>
    <x v="11"/>
    <n v="21"/>
    <n v="140"/>
    <n v="360"/>
    <n v="35"/>
    <n v="2.9"/>
    <n v="4"/>
    <s v="Yes"/>
    <x v="0"/>
    <n v="0"/>
    <x v="0"/>
  </r>
  <r>
    <x v="919"/>
    <s v="Saturday"/>
    <d v="1899-12-30T16:55:00"/>
    <x v="3"/>
    <n v="19.3"/>
    <x v="6"/>
    <n v="25.4"/>
    <x v="0"/>
    <n v="20"/>
    <n v="150"/>
    <n v="170"/>
    <n v="170"/>
    <n v="3.7"/>
    <n v="6"/>
    <s v="No"/>
    <x v="0"/>
    <n v="1"/>
    <x v="0"/>
  </r>
  <r>
    <x v="920"/>
    <s v="Saturday"/>
    <d v="1899-12-30T17:10:00"/>
    <x v="5"/>
    <n v="3.5"/>
    <x v="10"/>
    <n v="12.9"/>
    <x v="3"/>
    <n v="20"/>
    <n v="148"/>
    <n v="0"/>
    <n v="1"/>
    <n v="0"/>
    <n v="7"/>
    <s v="No"/>
    <x v="1"/>
    <n v="0"/>
    <x v="0"/>
  </r>
  <r>
    <x v="921"/>
    <s v="Saturday"/>
    <d v="1899-12-30T17:25:00"/>
    <x v="4"/>
    <n v="1.1000000000000001"/>
    <x v="7"/>
    <n v="3.2"/>
    <x v="3"/>
    <n v="19"/>
    <n v="145"/>
    <n v="0"/>
    <n v="1"/>
    <n v="0"/>
    <n v="7"/>
    <s v="No"/>
    <x v="1"/>
    <n v="0"/>
    <x v="0"/>
  </r>
  <r>
    <x v="922"/>
    <s v="Saturday"/>
    <d v="1899-12-30T17:40:00"/>
    <x v="1"/>
    <n v="2.9"/>
    <x v="3"/>
    <n v="11.7"/>
    <x v="1"/>
    <n v="19"/>
    <n v="142"/>
    <n v="0"/>
    <n v="1"/>
    <n v="1"/>
    <n v="6"/>
    <s v="Yes"/>
    <x v="0"/>
    <n v="0"/>
    <x v="0"/>
  </r>
  <r>
    <x v="923"/>
    <s v="Saturday"/>
    <d v="1899-12-30T17:55:00"/>
    <x v="2"/>
    <n v="7.7"/>
    <x v="17"/>
    <n v="16"/>
    <x v="5"/>
    <n v="18"/>
    <n v="130"/>
    <n v="420"/>
    <n v="1"/>
    <n v="4.2"/>
    <n v="6"/>
    <s v="No"/>
    <x v="0"/>
    <n v="1"/>
    <x v="2"/>
  </r>
  <r>
    <x v="924"/>
    <s v="Saturday"/>
    <d v="1899-12-30T18:10:00"/>
    <x v="0"/>
    <n v="11.7"/>
    <x v="33"/>
    <n v="16.3"/>
    <x v="8"/>
    <n v="18"/>
    <n v="125"/>
    <n v="350"/>
    <n v="32"/>
    <n v="2.8"/>
    <n v="7"/>
    <s v="No"/>
    <x v="1"/>
    <n v="0"/>
    <x v="2"/>
  </r>
  <r>
    <x v="925"/>
    <s v="Saturday"/>
    <d v="1899-12-30T18:25:00"/>
    <x v="3"/>
    <n v="20.5"/>
    <x v="11"/>
    <n v="26"/>
    <x v="4"/>
    <n v="17"/>
    <n v="120"/>
    <n v="160"/>
    <n v="160"/>
    <n v="3.6"/>
    <n v="8"/>
    <s v="No"/>
    <x v="1"/>
    <n v="1"/>
    <x v="2"/>
  </r>
  <r>
    <x v="926"/>
    <s v="Saturday"/>
    <d v="1899-12-30T18:40:00"/>
    <x v="5"/>
    <n v="3.9"/>
    <x v="15"/>
    <n v="14.1"/>
    <x v="3"/>
    <n v="17"/>
    <n v="118"/>
    <n v="0"/>
    <n v="1"/>
    <n v="0"/>
    <n v="8"/>
    <s v="No"/>
    <x v="1"/>
    <n v="0"/>
    <x v="2"/>
  </r>
  <r>
    <x v="927"/>
    <s v="Saturday"/>
    <d v="1899-12-30T18:55:00"/>
    <x v="4"/>
    <n v="1.2"/>
    <x v="12"/>
    <n v="4"/>
    <x v="3"/>
    <n v="17"/>
    <n v="115"/>
    <n v="0"/>
    <n v="1"/>
    <n v="0"/>
    <n v="9"/>
    <s v="No"/>
    <x v="1"/>
    <n v="0"/>
    <x v="2"/>
  </r>
  <r>
    <x v="928"/>
    <s v="Saturday"/>
    <d v="1899-12-30T19:10:00"/>
    <x v="1"/>
    <n v="3.1"/>
    <x v="4"/>
    <n v="13.3"/>
    <x v="2"/>
    <n v="18"/>
    <n v="110"/>
    <n v="0"/>
    <n v="1"/>
    <n v="1.1000000000000001"/>
    <n v="8"/>
    <s v="No"/>
    <x v="1"/>
    <n v="0"/>
    <x v="1"/>
  </r>
  <r>
    <x v="929"/>
    <s v="Saturday"/>
    <d v="1899-12-30T19:25:00"/>
    <x v="2"/>
    <n v="6.8"/>
    <x v="19"/>
    <n v="17.7"/>
    <x v="3"/>
    <n v="18"/>
    <n v="108"/>
    <n v="390"/>
    <n v="1"/>
    <n v="4"/>
    <n v="9"/>
    <s v="No"/>
    <x v="1"/>
    <n v="1"/>
    <x v="1"/>
  </r>
  <r>
    <x v="930"/>
    <s v="Saturday"/>
    <d v="1899-12-30T19:40:00"/>
    <x v="0"/>
    <n v="10.7"/>
    <x v="20"/>
    <n v="17.8"/>
    <x v="2"/>
    <n v="19"/>
    <n v="105"/>
    <n v="330"/>
    <n v="29"/>
    <n v="2.7"/>
    <n v="8"/>
    <s v="No"/>
    <x v="1"/>
    <n v="0"/>
    <x v="1"/>
  </r>
  <r>
    <x v="931"/>
    <s v="Saturday"/>
    <d v="1899-12-30T19:55:00"/>
    <x v="3"/>
    <n v="19.899999999999999"/>
    <x v="9"/>
    <n v="27.4"/>
    <x v="3"/>
    <n v="19"/>
    <n v="102"/>
    <n v="150"/>
    <n v="150"/>
    <n v="3.5"/>
    <n v="9"/>
    <s v="No"/>
    <x v="1"/>
    <n v="1"/>
    <x v="1"/>
  </r>
  <r>
    <x v="932"/>
    <s v="Saturday"/>
    <d v="1899-12-30T20:10:00"/>
    <x v="5"/>
    <n v="3.7"/>
    <x v="10"/>
    <n v="14.5"/>
    <x v="3"/>
    <n v="18"/>
    <n v="100"/>
    <n v="0"/>
    <n v="1"/>
    <n v="0"/>
    <n v="9"/>
    <s v="No"/>
    <x v="1"/>
    <n v="0"/>
    <x v="1"/>
  </r>
  <r>
    <x v="933"/>
    <s v="Saturday"/>
    <d v="1899-12-30T20:25:00"/>
    <x v="4"/>
    <n v="1"/>
    <x v="15"/>
    <n v="3.7"/>
    <x v="3"/>
    <n v="18"/>
    <n v="98"/>
    <n v="0"/>
    <n v="1"/>
    <n v="0"/>
    <n v="10"/>
    <s v="No"/>
    <x v="1"/>
    <n v="0"/>
    <x v="1"/>
  </r>
  <r>
    <x v="934"/>
    <s v="Saturday"/>
    <d v="1899-12-30T20:40:00"/>
    <x v="1"/>
    <n v="2.8"/>
    <x v="2"/>
    <n v="13"/>
    <x v="2"/>
    <n v="17"/>
    <n v="95"/>
    <n v="0"/>
    <n v="1"/>
    <n v="1"/>
    <n v="8"/>
    <s v="No"/>
    <x v="1"/>
    <n v="0"/>
    <x v="1"/>
  </r>
  <r>
    <x v="935"/>
    <s v="Saturday"/>
    <d v="1899-12-30T20:55:00"/>
    <x v="2"/>
    <n v="7"/>
    <x v="16"/>
    <n v="17.5"/>
    <x v="3"/>
    <n v="17"/>
    <n v="93"/>
    <n v="410"/>
    <n v="1"/>
    <n v="4.0999999999999996"/>
    <n v="9"/>
    <s v="No"/>
    <x v="1"/>
    <n v="1"/>
    <x v="1"/>
  </r>
  <r>
    <x v="936"/>
    <s v="Saturday"/>
    <d v="1899-12-30T21:10:00"/>
    <x v="0"/>
    <n v="10.6"/>
    <x v="21"/>
    <n v="17.899999999999999"/>
    <x v="2"/>
    <n v="16"/>
    <n v="90"/>
    <n v="330"/>
    <n v="28"/>
    <n v="2.7"/>
    <n v="8"/>
    <s v="No"/>
    <x v="1"/>
    <n v="0"/>
    <x v="1"/>
  </r>
  <r>
    <x v="937"/>
    <s v="Saturday"/>
    <d v="1899-12-30T21:25:00"/>
    <x v="3"/>
    <n v="20.100000000000001"/>
    <x v="6"/>
    <n v="27.1"/>
    <x v="3"/>
    <n v="16"/>
    <n v="88"/>
    <n v="150"/>
    <n v="150"/>
    <n v="3.5"/>
    <n v="9"/>
    <s v="No"/>
    <x v="1"/>
    <n v="1"/>
    <x v="1"/>
  </r>
  <r>
    <x v="938"/>
    <s v="Saturday"/>
    <d v="1899-12-30T21:40:00"/>
    <x v="5"/>
    <n v="3.8"/>
    <x v="10"/>
    <n v="14.3"/>
    <x v="3"/>
    <n v="15"/>
    <n v="86"/>
    <n v="0"/>
    <n v="1"/>
    <n v="0"/>
    <n v="9"/>
    <s v="No"/>
    <x v="1"/>
    <n v="0"/>
    <x v="1"/>
  </r>
  <r>
    <x v="939"/>
    <s v="Saturday"/>
    <d v="1899-12-30T21:55:00"/>
    <x v="4"/>
    <n v="1.1000000000000001"/>
    <x v="15"/>
    <n v="3.8"/>
    <x v="3"/>
    <n v="15"/>
    <n v="85"/>
    <n v="0"/>
    <n v="1"/>
    <n v="0"/>
    <n v="10"/>
    <s v="No"/>
    <x v="1"/>
    <n v="0"/>
    <x v="1"/>
  </r>
  <r>
    <x v="940"/>
    <s v="Saturday"/>
    <d v="1899-12-30T22:10:00"/>
    <x v="1"/>
    <n v="3"/>
    <x v="4"/>
    <n v="13.1"/>
    <x v="2"/>
    <n v="14"/>
    <n v="83"/>
    <n v="0"/>
    <n v="1"/>
    <n v="1"/>
    <n v="8"/>
    <s v="No"/>
    <x v="1"/>
    <n v="0"/>
    <x v="1"/>
  </r>
  <r>
    <x v="941"/>
    <s v="Saturday"/>
    <d v="1899-12-30T22:25:00"/>
    <x v="2"/>
    <n v="7.2"/>
    <x v="8"/>
    <n v="17.3"/>
    <x v="3"/>
    <n v="14"/>
    <n v="82"/>
    <n v="410"/>
    <n v="1"/>
    <n v="4.0999999999999996"/>
    <n v="9"/>
    <s v="No"/>
    <x v="1"/>
    <n v="1"/>
    <x v="1"/>
  </r>
  <r>
    <x v="942"/>
    <s v="Saturday"/>
    <d v="1899-12-30T22:40:00"/>
    <x v="0"/>
    <n v="10.8"/>
    <x v="20"/>
    <n v="17.600000000000001"/>
    <x v="2"/>
    <n v="13"/>
    <n v="80"/>
    <n v="330"/>
    <n v="29"/>
    <n v="2.7"/>
    <n v="8"/>
    <s v="No"/>
    <x v="1"/>
    <n v="0"/>
    <x v="1"/>
  </r>
  <r>
    <x v="943"/>
    <s v="Saturday"/>
    <d v="1899-12-30T22:55:00"/>
    <x v="3"/>
    <n v="19.7"/>
    <x v="9"/>
    <n v="27.3"/>
    <x v="3"/>
    <n v="13"/>
    <n v="78"/>
    <n v="150"/>
    <n v="150"/>
    <n v="3.5"/>
    <n v="9"/>
    <s v="No"/>
    <x v="1"/>
    <n v="1"/>
    <x v="1"/>
  </r>
  <r>
    <x v="944"/>
    <s v="Saturday"/>
    <d v="1899-12-30T23:10:00"/>
    <x v="5"/>
    <n v="3.6"/>
    <x v="3"/>
    <n v="14.4"/>
    <x v="3"/>
    <n v="12"/>
    <n v="76"/>
    <n v="0"/>
    <n v="1"/>
    <n v="0"/>
    <n v="9"/>
    <s v="No"/>
    <x v="1"/>
    <n v="0"/>
    <x v="1"/>
  </r>
  <r>
    <x v="945"/>
    <s v="Saturday"/>
    <d v="1899-12-30T23:25:00"/>
    <x v="4"/>
    <n v="1"/>
    <x v="10"/>
    <n v="3.7"/>
    <x v="3"/>
    <n v="12"/>
    <n v="75"/>
    <n v="0"/>
    <n v="1"/>
    <n v="0"/>
    <n v="10"/>
    <s v="No"/>
    <x v="1"/>
    <n v="0"/>
    <x v="1"/>
  </r>
  <r>
    <x v="946"/>
    <s v="Saturday"/>
    <d v="1899-12-30T23:40:00"/>
    <x v="1"/>
    <n v="2.9"/>
    <x v="2"/>
    <n v="13"/>
    <x v="2"/>
    <n v="11"/>
    <n v="73"/>
    <n v="0"/>
    <n v="1"/>
    <n v="1"/>
    <n v="8"/>
    <s v="No"/>
    <x v="1"/>
    <n v="0"/>
    <x v="1"/>
  </r>
  <r>
    <x v="947"/>
    <s v="Saturday"/>
    <d v="1899-12-30T23:55:00"/>
    <x v="2"/>
    <n v="7"/>
    <x v="16"/>
    <n v="17.5"/>
    <x v="3"/>
    <n v="11"/>
    <n v="72"/>
    <n v="390"/>
    <n v="1"/>
    <n v="4"/>
    <n v="9"/>
    <s v="No"/>
    <x v="1"/>
    <n v="1"/>
    <x v="1"/>
  </r>
  <r>
    <x v="948"/>
    <s v="Sunday"/>
    <d v="1899-12-30T00:10:00"/>
    <x v="0"/>
    <n v="10.9"/>
    <x v="22"/>
    <n v="17.8"/>
    <x v="4"/>
    <n v="10"/>
    <n v="70"/>
    <n v="340"/>
    <n v="30"/>
    <n v="2.8"/>
    <n v="8"/>
    <s v="No"/>
    <x v="1"/>
    <n v="0"/>
    <x v="2"/>
  </r>
  <r>
    <x v="949"/>
    <s v="Sunday"/>
    <d v="1899-12-30T00:25:00"/>
    <x v="3"/>
    <n v="20.399999999999999"/>
    <x v="11"/>
    <n v="26.7"/>
    <x v="2"/>
    <n v="10"/>
    <n v="68"/>
    <n v="160"/>
    <n v="160"/>
    <n v="3.6"/>
    <n v="8"/>
    <s v="No"/>
    <x v="1"/>
    <n v="1"/>
    <x v="2"/>
  </r>
  <r>
    <x v="950"/>
    <s v="Sunday"/>
    <d v="1899-12-30T00:40:00"/>
    <x v="5"/>
    <n v="3.7"/>
    <x v="3"/>
    <n v="14.6"/>
    <x v="3"/>
    <n v="9"/>
    <n v="66"/>
    <n v="0"/>
    <n v="1"/>
    <n v="0"/>
    <n v="9"/>
    <s v="No"/>
    <x v="1"/>
    <n v="0"/>
    <x v="2"/>
  </r>
  <r>
    <x v="951"/>
    <s v="Sunday"/>
    <d v="1899-12-30T00:55:00"/>
    <x v="4"/>
    <n v="1.2"/>
    <x v="12"/>
    <n v="4"/>
    <x v="3"/>
    <n v="9"/>
    <n v="65"/>
    <n v="0"/>
    <n v="1"/>
    <n v="0"/>
    <n v="10"/>
    <s v="No"/>
    <x v="1"/>
    <n v="0"/>
    <x v="2"/>
  </r>
  <r>
    <x v="952"/>
    <s v="Sunday"/>
    <d v="1899-12-30T01:10:00"/>
    <x v="1"/>
    <n v="3.1"/>
    <x v="4"/>
    <n v="13.2"/>
    <x v="2"/>
    <n v="8"/>
    <n v="63"/>
    <n v="0"/>
    <n v="1"/>
    <n v="1.1000000000000001"/>
    <n v="8"/>
    <s v="No"/>
    <x v="1"/>
    <n v="0"/>
    <x v="2"/>
  </r>
  <r>
    <x v="953"/>
    <s v="Sunday"/>
    <d v="1899-12-30T01:25:00"/>
    <x v="2"/>
    <n v="7.3"/>
    <x v="13"/>
    <n v="17"/>
    <x v="3"/>
    <n v="8"/>
    <n v="62"/>
    <n v="420"/>
    <n v="1"/>
    <n v="4.2"/>
    <n v="9"/>
    <s v="No"/>
    <x v="1"/>
    <n v="1"/>
    <x v="1"/>
  </r>
  <r>
    <x v="954"/>
    <s v="Sunday"/>
    <d v="1899-12-30T01:40:00"/>
    <x v="0"/>
    <n v="11.1"/>
    <x v="23"/>
    <n v="17.399999999999999"/>
    <x v="4"/>
    <n v="7"/>
    <n v="60"/>
    <n v="330"/>
    <n v="29"/>
    <n v="2.7"/>
    <n v="8"/>
    <s v="No"/>
    <x v="1"/>
    <n v="0"/>
    <x v="1"/>
  </r>
  <r>
    <x v="955"/>
    <s v="Sunday"/>
    <d v="1899-12-30T01:55:00"/>
    <x v="3"/>
    <n v="21.3"/>
    <x v="24"/>
    <n v="26.8"/>
    <x v="2"/>
    <n v="7"/>
    <n v="58"/>
    <n v="160"/>
    <n v="160"/>
    <n v="3.6"/>
    <n v="9"/>
    <s v="No"/>
    <x v="1"/>
    <n v="1"/>
    <x v="1"/>
  </r>
  <r>
    <x v="956"/>
    <s v="Sunday"/>
    <d v="1899-12-30T02:10:00"/>
    <x v="5"/>
    <n v="3.8"/>
    <x v="10"/>
    <n v="14.2"/>
    <x v="3"/>
    <n v="6"/>
    <n v="56"/>
    <n v="0"/>
    <n v="1"/>
    <n v="0"/>
    <n v="9"/>
    <s v="No"/>
    <x v="1"/>
    <n v="0"/>
    <x v="1"/>
  </r>
  <r>
    <x v="957"/>
    <s v="Sunday"/>
    <d v="1899-12-30T02:25:00"/>
    <x v="4"/>
    <n v="1.1000000000000001"/>
    <x v="15"/>
    <n v="3.8"/>
    <x v="3"/>
    <n v="6"/>
    <n v="55"/>
    <n v="0"/>
    <n v="1"/>
    <n v="0"/>
    <n v="10"/>
    <s v="No"/>
    <x v="1"/>
    <n v="0"/>
    <x v="1"/>
  </r>
  <r>
    <x v="958"/>
    <s v="Sunday"/>
    <d v="1899-12-30T02:40:00"/>
    <x v="1"/>
    <n v="2.8"/>
    <x v="2"/>
    <n v="12.9"/>
    <x v="2"/>
    <n v="5"/>
    <n v="53"/>
    <n v="0"/>
    <n v="1"/>
    <n v="1"/>
    <n v="8"/>
    <s v="No"/>
    <x v="1"/>
    <n v="0"/>
    <x v="1"/>
  </r>
  <r>
    <x v="959"/>
    <s v="Sunday"/>
    <d v="1899-12-30T02:55:00"/>
    <x v="2"/>
    <n v="7.1"/>
    <x v="8"/>
    <n v="17"/>
    <x v="3"/>
    <n v="5"/>
    <n v="52"/>
    <n v="410"/>
    <n v="1"/>
    <n v="4.0999999999999996"/>
    <n v="9"/>
    <s v="No"/>
    <x v="1"/>
    <n v="1"/>
    <x v="1"/>
  </r>
  <r>
    <x v="960"/>
    <s v="Sunday"/>
    <d v="1899-12-30T03:10:00"/>
    <x v="0"/>
    <n v="10.7"/>
    <x v="20"/>
    <n v="17.7"/>
    <x v="2"/>
    <n v="5"/>
    <n v="50"/>
    <n v="330"/>
    <n v="29"/>
    <n v="2.8"/>
    <n v="7"/>
    <s v="No"/>
    <x v="1"/>
    <n v="0"/>
    <x v="2"/>
  </r>
  <r>
    <x v="961"/>
    <s v="Sunday"/>
    <d v="1899-12-30T03:25:00"/>
    <x v="3"/>
    <n v="20.6"/>
    <x v="11"/>
    <n v="26.9"/>
    <x v="2"/>
    <n v="4"/>
    <n v="48"/>
    <n v="160"/>
    <n v="160"/>
    <n v="3.6"/>
    <n v="8"/>
    <s v="No"/>
    <x v="1"/>
    <n v="1"/>
    <x v="2"/>
  </r>
  <r>
    <x v="962"/>
    <s v="Sunday"/>
    <d v="1899-12-30T03:40:00"/>
    <x v="5"/>
    <n v="3.9"/>
    <x v="15"/>
    <n v="14.1"/>
    <x v="3"/>
    <n v="4"/>
    <n v="47"/>
    <n v="0"/>
    <n v="1"/>
    <n v="0"/>
    <n v="8"/>
    <s v="No"/>
    <x v="1"/>
    <n v="0"/>
    <x v="2"/>
  </r>
  <r>
    <x v="963"/>
    <s v="Sunday"/>
    <d v="1899-12-30T03:55:00"/>
    <x v="4"/>
    <n v="1"/>
    <x v="10"/>
    <n v="3.6"/>
    <x v="3"/>
    <n v="3"/>
    <n v="46"/>
    <n v="0"/>
    <n v="1"/>
    <n v="0"/>
    <n v="9"/>
    <s v="No"/>
    <x v="1"/>
    <n v="0"/>
    <x v="2"/>
  </r>
  <r>
    <x v="964"/>
    <s v="Sunday"/>
    <d v="1899-12-30T04:10:00"/>
    <x v="1"/>
    <n v="3"/>
    <x v="4"/>
    <n v="13"/>
    <x v="2"/>
    <n v="3"/>
    <n v="45"/>
    <n v="0"/>
    <n v="1"/>
    <n v="1.1000000000000001"/>
    <n v="8"/>
    <s v="No"/>
    <x v="1"/>
    <n v="0"/>
    <x v="2"/>
  </r>
  <r>
    <x v="965"/>
    <s v="Sunday"/>
    <d v="1899-12-30T04:25:00"/>
    <x v="2"/>
    <n v="6.9"/>
    <x v="16"/>
    <n v="17.3"/>
    <x v="3"/>
    <n v="3"/>
    <n v="44"/>
    <n v="390"/>
    <n v="1"/>
    <n v="4"/>
    <n v="9"/>
    <s v="No"/>
    <x v="1"/>
    <n v="1"/>
    <x v="1"/>
  </r>
  <r>
    <x v="966"/>
    <s v="Sunday"/>
    <d v="1899-12-30T04:40:00"/>
    <x v="0"/>
    <n v="10.5"/>
    <x v="21"/>
    <n v="17.8"/>
    <x v="2"/>
    <n v="2"/>
    <n v="42"/>
    <n v="330"/>
    <n v="28"/>
    <n v="2.7"/>
    <n v="8"/>
    <s v="No"/>
    <x v="1"/>
    <n v="0"/>
    <x v="1"/>
  </r>
  <r>
    <x v="967"/>
    <s v="Sunday"/>
    <d v="1899-12-30T04:55:00"/>
    <x v="3"/>
    <n v="19.899999999999999"/>
    <x v="9"/>
    <n v="27.4"/>
    <x v="3"/>
    <n v="2"/>
    <n v="41"/>
    <n v="150"/>
    <n v="150"/>
    <n v="3.5"/>
    <n v="9"/>
    <s v="No"/>
    <x v="1"/>
    <n v="1"/>
    <x v="1"/>
  </r>
  <r>
    <x v="968"/>
    <s v="Sunday"/>
    <d v="1899-12-30T05:10:00"/>
    <x v="5"/>
    <n v="3.6"/>
    <x v="3"/>
    <n v="14.4"/>
    <x v="3"/>
    <n v="2"/>
    <n v="40"/>
    <n v="0"/>
    <n v="1"/>
    <n v="0"/>
    <n v="9"/>
    <s v="No"/>
    <x v="1"/>
    <n v="0"/>
    <x v="1"/>
  </r>
  <r>
    <x v="969"/>
    <s v="Sunday"/>
    <d v="1899-12-30T05:25:00"/>
    <x v="4"/>
    <n v="1.2"/>
    <x v="15"/>
    <n v="4.0999999999999996"/>
    <x v="3"/>
    <n v="2"/>
    <n v="39"/>
    <n v="0"/>
    <n v="1"/>
    <n v="0"/>
    <n v="10"/>
    <s v="No"/>
    <x v="1"/>
    <n v="0"/>
    <x v="1"/>
  </r>
  <r>
    <x v="970"/>
    <s v="Sunday"/>
    <d v="1899-12-30T05:40:00"/>
    <x v="1"/>
    <n v="2.9"/>
    <x v="2"/>
    <n v="12.9"/>
    <x v="2"/>
    <n v="3"/>
    <n v="40"/>
    <n v="0"/>
    <n v="1"/>
    <n v="1"/>
    <n v="8"/>
    <s v="No"/>
    <x v="1"/>
    <n v="0"/>
    <x v="1"/>
  </r>
  <r>
    <x v="971"/>
    <s v="Sunday"/>
    <d v="1899-12-30T05:55:00"/>
    <x v="2"/>
    <n v="7.4"/>
    <x v="13"/>
    <n v="16.8"/>
    <x v="2"/>
    <n v="4"/>
    <n v="45"/>
    <n v="420"/>
    <n v="1"/>
    <n v="4.2"/>
    <n v="8"/>
    <s v="No"/>
    <x v="1"/>
    <n v="1"/>
    <x v="2"/>
  </r>
  <r>
    <x v="972"/>
    <s v="Sunday"/>
    <d v="1899-12-30T06:10:00"/>
    <x v="0"/>
    <n v="11.2"/>
    <x v="25"/>
    <n v="16.899999999999999"/>
    <x v="1"/>
    <n v="5"/>
    <n v="55"/>
    <n v="340"/>
    <n v="30"/>
    <n v="2.8"/>
    <n v="7"/>
    <s v="No"/>
    <x v="0"/>
    <n v="0"/>
    <x v="2"/>
  </r>
  <r>
    <x v="973"/>
    <s v="Sunday"/>
    <d v="1899-12-30T06:25:00"/>
    <x v="3"/>
    <n v="22.3"/>
    <x v="18"/>
    <n v="26.9"/>
    <x v="4"/>
    <n v="6"/>
    <n v="60"/>
    <n v="160"/>
    <n v="160"/>
    <n v="3.6"/>
    <n v="7"/>
    <s v="No"/>
    <x v="0"/>
    <n v="1"/>
    <x v="2"/>
  </r>
  <r>
    <x v="974"/>
    <s v="Sunday"/>
    <d v="1899-12-30T06:40:00"/>
    <x v="5"/>
    <n v="3.9"/>
    <x v="10"/>
    <n v="14.6"/>
    <x v="3"/>
    <n v="7"/>
    <n v="62"/>
    <n v="0"/>
    <n v="1"/>
    <n v="0"/>
    <n v="8"/>
    <s v="No"/>
    <x v="1"/>
    <n v="0"/>
    <x v="2"/>
  </r>
  <r>
    <x v="975"/>
    <s v="Sunday"/>
    <d v="1899-12-30T06:55:00"/>
    <x v="4"/>
    <n v="1.1000000000000001"/>
    <x v="12"/>
    <n v="3.8"/>
    <x v="3"/>
    <n v="8"/>
    <n v="65"/>
    <n v="0"/>
    <n v="1"/>
    <n v="0"/>
    <n v="9"/>
    <s v="No"/>
    <x v="1"/>
    <n v="0"/>
    <x v="2"/>
  </r>
  <r>
    <x v="976"/>
    <s v="Sunday"/>
    <d v="1899-12-30T07:10:00"/>
    <x v="1"/>
    <n v="3"/>
    <x v="4"/>
    <n v="13"/>
    <x v="4"/>
    <n v="9"/>
    <n v="75"/>
    <n v="0"/>
    <n v="1"/>
    <n v="1.1000000000000001"/>
    <n v="7"/>
    <s v="Yes"/>
    <x v="0"/>
    <n v="0"/>
    <x v="0"/>
  </r>
  <r>
    <x v="977"/>
    <s v="Sunday"/>
    <d v="1899-12-30T07:25:00"/>
    <x v="2"/>
    <n v="8.1"/>
    <x v="26"/>
    <n v="15"/>
    <x v="6"/>
    <n v="10"/>
    <n v="90"/>
    <n v="430"/>
    <n v="1"/>
    <n v="4.3"/>
    <n v="5"/>
    <s v="No"/>
    <x v="0"/>
    <n v="1"/>
    <x v="0"/>
  </r>
  <r>
    <x v="978"/>
    <s v="Sunday"/>
    <d v="1899-12-30T07:40:00"/>
    <x v="0"/>
    <n v="12.3"/>
    <x v="27"/>
    <n v="14.6"/>
    <x v="7"/>
    <n v="11"/>
    <n v="110"/>
    <n v="360"/>
    <n v="35"/>
    <n v="2.9"/>
    <n v="4"/>
    <s v="Yes"/>
    <x v="0"/>
    <n v="0"/>
    <x v="0"/>
  </r>
  <r>
    <x v="979"/>
    <s v="Sunday"/>
    <d v="1899-12-30T07:55:00"/>
    <x v="3"/>
    <n v="19.100000000000001"/>
    <x v="14"/>
    <n v="25.3"/>
    <x v="0"/>
    <n v="12"/>
    <n v="120"/>
    <n v="170"/>
    <n v="170"/>
    <n v="3.7"/>
    <n v="6"/>
    <s v="No"/>
    <x v="0"/>
    <n v="1"/>
    <x v="0"/>
  </r>
  <r>
    <x v="980"/>
    <s v="Sunday"/>
    <d v="1899-12-30T08:10:00"/>
    <x v="5"/>
    <n v="3.4"/>
    <x v="10"/>
    <n v="12.8"/>
    <x v="3"/>
    <n v="12"/>
    <n v="118"/>
    <n v="0"/>
    <n v="1"/>
    <n v="0"/>
    <n v="7"/>
    <s v="No"/>
    <x v="1"/>
    <n v="0"/>
    <x v="0"/>
  </r>
  <r>
    <x v="981"/>
    <s v="Sunday"/>
    <d v="1899-12-30T08:25:00"/>
    <x v="4"/>
    <n v="1"/>
    <x v="7"/>
    <n v="3.1"/>
    <x v="3"/>
    <n v="13"/>
    <n v="125"/>
    <n v="0"/>
    <n v="1"/>
    <n v="0"/>
    <n v="7"/>
    <s v="No"/>
    <x v="1"/>
    <n v="0"/>
    <x v="0"/>
  </r>
  <r>
    <x v="982"/>
    <s v="Sunday"/>
    <d v="1899-12-30T08:40:00"/>
    <x v="1"/>
    <n v="2.9"/>
    <x v="3"/>
    <n v="11.6"/>
    <x v="1"/>
    <n v="13"/>
    <n v="130"/>
    <n v="0"/>
    <n v="1"/>
    <n v="1"/>
    <n v="6"/>
    <s v="Yes"/>
    <x v="0"/>
    <n v="0"/>
    <x v="0"/>
  </r>
  <r>
    <x v="983"/>
    <s v="Sunday"/>
    <d v="1899-12-30T08:55:00"/>
    <x v="2"/>
    <n v="7.6"/>
    <x v="28"/>
    <n v="16.3"/>
    <x v="8"/>
    <n v="14"/>
    <n v="135"/>
    <n v="420"/>
    <n v="1"/>
    <n v="4.2"/>
    <n v="6"/>
    <s v="No"/>
    <x v="0"/>
    <n v="1"/>
    <x v="0"/>
  </r>
  <r>
    <x v="984"/>
    <s v="Sunday"/>
    <d v="1899-12-30T09:10:00"/>
    <x v="0"/>
    <n v="11.5"/>
    <x v="29"/>
    <n v="16.399999999999999"/>
    <x v="9"/>
    <n v="14"/>
    <n v="140"/>
    <n v="350"/>
    <n v="32"/>
    <n v="2.8"/>
    <n v="5"/>
    <s v="Yes"/>
    <x v="0"/>
    <n v="0"/>
    <x v="0"/>
  </r>
  <r>
    <x v="985"/>
    <s v="Sunday"/>
    <d v="1899-12-30T09:25:00"/>
    <x v="3"/>
    <n v="20.3"/>
    <x v="30"/>
    <n v="25.9"/>
    <x v="1"/>
    <n v="15"/>
    <n v="145"/>
    <n v="160"/>
    <n v="160"/>
    <n v="3.6"/>
    <n v="6"/>
    <s v="No"/>
    <x v="0"/>
    <n v="1"/>
    <x v="0"/>
  </r>
  <r>
    <x v="986"/>
    <s v="Sunday"/>
    <d v="1899-12-30T09:40:00"/>
    <x v="5"/>
    <n v="3.8"/>
    <x v="15"/>
    <n v="13.4"/>
    <x v="3"/>
    <n v="15"/>
    <n v="142"/>
    <n v="0"/>
    <n v="1"/>
    <n v="0"/>
    <n v="7"/>
    <s v="No"/>
    <x v="1"/>
    <n v="0"/>
    <x v="0"/>
  </r>
  <r>
    <x v="987"/>
    <s v="Sunday"/>
    <d v="1899-12-30T09:55:00"/>
    <x v="4"/>
    <n v="1.1000000000000001"/>
    <x v="7"/>
    <n v="3.5"/>
    <x v="3"/>
    <n v="16"/>
    <n v="140"/>
    <n v="0"/>
    <n v="1"/>
    <n v="0"/>
    <n v="7"/>
    <s v="No"/>
    <x v="1"/>
    <n v="0"/>
    <x v="0"/>
  </r>
  <r>
    <x v="988"/>
    <s v="Sunday"/>
    <d v="1899-12-30T10:10:00"/>
    <x v="1"/>
    <n v="3"/>
    <x v="4"/>
    <n v="12.9"/>
    <x v="4"/>
    <n v="17"/>
    <n v="130"/>
    <n v="0"/>
    <n v="1"/>
    <n v="1.1000000000000001"/>
    <n v="7"/>
    <s v="No"/>
    <x v="1"/>
    <n v="0"/>
    <x v="2"/>
  </r>
  <r>
    <x v="989"/>
    <s v="Sunday"/>
    <d v="1899-12-30T10:25:00"/>
    <x v="2"/>
    <n v="6.9"/>
    <x v="19"/>
    <n v="18"/>
    <x v="2"/>
    <n v="18"/>
    <n v="120"/>
    <n v="390"/>
    <n v="1"/>
    <n v="4"/>
    <n v="8"/>
    <s v="No"/>
    <x v="1"/>
    <n v="1"/>
    <x v="2"/>
  </r>
  <r>
    <x v="990"/>
    <s v="Sunday"/>
    <d v="1899-12-30T10:40:00"/>
    <x v="0"/>
    <n v="10.8"/>
    <x v="21"/>
    <n v="18.5"/>
    <x v="4"/>
    <n v="18"/>
    <n v="118"/>
    <n v="330"/>
    <n v="29"/>
    <n v="2.7"/>
    <n v="8"/>
    <s v="No"/>
    <x v="1"/>
    <n v="0"/>
    <x v="2"/>
  </r>
  <r>
    <x v="991"/>
    <s v="Sunday"/>
    <d v="1899-12-30T10:55:00"/>
    <x v="3"/>
    <n v="19.600000000000001"/>
    <x v="9"/>
    <n v="27.3"/>
    <x v="2"/>
    <n v="19"/>
    <n v="115"/>
    <n v="150"/>
    <n v="150"/>
    <n v="3.5"/>
    <n v="9"/>
    <s v="No"/>
    <x v="1"/>
    <n v="1"/>
    <x v="2"/>
  </r>
  <r>
    <x v="992"/>
    <s v="Sunday"/>
    <d v="1899-12-30T11:10:00"/>
    <x v="5"/>
    <n v="3.7"/>
    <x v="10"/>
    <n v="13.9"/>
    <x v="3"/>
    <n v="20"/>
    <n v="110"/>
    <n v="0"/>
    <n v="1"/>
    <n v="0"/>
    <n v="9"/>
    <s v="No"/>
    <x v="1"/>
    <n v="0"/>
    <x v="1"/>
  </r>
  <r>
    <x v="993"/>
    <s v="Sunday"/>
    <d v="1899-12-30T11:25:00"/>
    <x v="4"/>
    <n v="1"/>
    <x v="15"/>
    <n v="3.6"/>
    <x v="3"/>
    <n v="20"/>
    <n v="108"/>
    <n v="0"/>
    <n v="1"/>
    <n v="0"/>
    <n v="10"/>
    <s v="No"/>
    <x v="1"/>
    <n v="0"/>
    <x v="1"/>
  </r>
  <r>
    <x v="994"/>
    <s v="Sunday"/>
    <d v="1899-12-30T11:40:00"/>
    <x v="1"/>
    <n v="2.9"/>
    <x v="2"/>
    <n v="13.4"/>
    <x v="2"/>
    <n v="21"/>
    <n v="105"/>
    <n v="0"/>
    <n v="1"/>
    <n v="1"/>
    <n v="8"/>
    <s v="No"/>
    <x v="1"/>
    <n v="0"/>
    <x v="1"/>
  </r>
  <r>
    <x v="995"/>
    <s v="Sunday"/>
    <d v="1899-12-30T11:55:00"/>
    <x v="2"/>
    <n v="7.1"/>
    <x v="8"/>
    <n v="17"/>
    <x v="3"/>
    <n v="21"/>
    <n v="102"/>
    <n v="410"/>
    <n v="1"/>
    <n v="4.0999999999999996"/>
    <n v="9"/>
    <s v="No"/>
    <x v="1"/>
    <n v="1"/>
    <x v="1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  <r>
    <x v="996"/>
    <m/>
    <m/>
    <x v="6"/>
    <m/>
    <x v="34"/>
    <m/>
    <x v="12"/>
    <m/>
    <m/>
    <m/>
    <m/>
    <m/>
    <m/>
    <m/>
    <x v="2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1C396-5122-41FA-8245-7B24836D3EB4}" name="PivotTable1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18">
    <pivotField dataField="1" compact="0" outline="0" showAll="0">
      <items count="9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1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Journey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8E60E-1075-4D45-8D7C-5A56C7A70428}" name="PivotTable2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11" firstHeaderRow="0" firstDataRow="1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1"/>
        <item x="3"/>
        <item x="4"/>
        <item x="6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Journey_Duration_mins" fld="5" subtotal="average" baseField="0" baseItem="0"/>
    <dataField name="Average of Delay_mins" fld="7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FC448-A062-45B4-9829-736467A8F4B4}" name="PivotTable4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I9" firstHeaderRow="1" firstDataRow="2" firstDataCol="1"/>
  <pivotFields count="18">
    <pivotField compact="0" outline="0" showAll="0"/>
    <pivotField compact="0" outline="0" showAll="0"/>
    <pivotField compact="0" outline="0" showAll="0"/>
    <pivotField axis="axisCol" compact="0" outline="0" showAll="0">
      <items count="8">
        <item x="5"/>
        <item x="0"/>
        <item x="2"/>
        <item x="1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elay_mins" fld="7" subtotal="average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49CED-2886-456A-98A7-72FE10E2B44B}" name="PivotTable5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1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O2_Emissions_g" fld="10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B740E-AD7B-4D32-8822-BE3EAA4191EB}" name="PivotTable6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4" firstHeaderRow="0" firstDataRow="1" firstDataCol="0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Air_Quality_Index" fld="9" subtotal="countNums" baseField="0" baseItem="0"/>
    <dataField name="Sum of CO2_Emissions_g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95A2C-9061-49DE-92AB-FDFFA30D5F83}" name="PivotTable7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1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tisfaction_Score" fld="1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664CD-381D-410A-90F7-E25656DF6F74}" name="PivotTable8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1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icket_Price" fld="1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569A13-2419-447D-8C68-EBBCB595203F}" autoFormatId="16" applyNumberFormats="0" applyBorderFormats="0" applyFontFormats="0" applyPatternFormats="0" applyAlignmentFormats="0" applyWidthHeightFormats="0">
  <queryTableRefresh nextId="21">
    <queryTableFields count="19">
      <queryTableField id="1" name="Journey_ID" tableColumnId="1"/>
      <queryTableField id="2" name="Day_of_Week" tableColumnId="2"/>
      <queryTableField id="3" name="Time_of_Day" tableColumnId="3"/>
      <queryTableField id="4" name="Transport_Mode" tableColumnId="4"/>
      <queryTableField id="5" name="Distance_km" tableColumnId="5"/>
      <queryTableField id="6" name="Journey_Duration_mins" tableColumnId="6"/>
      <queryTableField id="7" name="Average_Speed" tableColumnId="7"/>
      <queryTableField id="8" name="Delay_mins" tableColumnId="8"/>
      <queryTableField id="9" name="Weather_Type" tableColumnId="9"/>
      <queryTableField id="10" name="Temperature_C" tableColumnId="10"/>
      <queryTableField id="11" name="Air_Quality_Index" tableColumnId="11"/>
      <queryTableField id="12" name="CO2_Emissions_g" tableColumnId="12"/>
      <queryTableField id="13" name="Passenger_Count" tableColumnId="13"/>
      <queryTableField id="14" name="Ticket_Price" tableColumnId="14"/>
      <queryTableField id="15" name="Satisfaction_Score" tableColumnId="15"/>
      <queryTableField id="16" name="Incident_Reported" tableColumnId="16"/>
      <queryTableField id="17" name="Late_Arrival" tableColumnId="17"/>
      <queryTableField id="19" name="Frequent_Traveller.1" tableColumnId="19"/>
      <queryTableField id="20" name="Frequent_Traveller.2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D58CC-5C89-4809-961D-8C74D8AE3BF2}" name="Project_2_TheSmartCity" displayName="Project_2_TheSmartCity" ref="A1:S1563" tableType="queryTable" totalsRowShown="0">
  <autoFilter ref="A1:S1563" xr:uid="{AE7D58CC-5C89-4809-961D-8C74D8AE3BF2}"/>
  <tableColumns count="19">
    <tableColumn id="1" xr3:uid="{268A1F60-6666-4B95-8D68-93DFE5AC78BB}" uniqueName="1" name="Journey_ID" queryTableFieldId="1" dataDxfId="17"/>
    <tableColumn id="2" xr3:uid="{8B31C752-9723-4AB3-AF33-AF2301C1CFBC}" uniqueName="2" name="Day_of_Week" queryTableFieldId="2" dataDxfId="16"/>
    <tableColumn id="3" xr3:uid="{32F63436-24F2-43A9-B730-98143B8BD526}" uniqueName="3" name="Time_of_Day" queryTableFieldId="3" dataDxfId="15"/>
    <tableColumn id="4" xr3:uid="{63D9B51D-7B5C-4B5B-99EC-3AAE051945CC}" uniqueName="4" name="Transport_Mode" queryTableFieldId="4" dataDxfId="14"/>
    <tableColumn id="5" xr3:uid="{DF4EB50C-D45D-4E99-94C3-29F165121E12}" uniqueName="5" name="Distance_km" queryTableFieldId="5" dataDxfId="13"/>
    <tableColumn id="6" xr3:uid="{CF46B08D-75F1-405F-B5A4-1FD0DAA6AD66}" uniqueName="6" name="Journey_Duration_mins" queryTableFieldId="6" dataDxfId="12"/>
    <tableColumn id="7" xr3:uid="{7FF59CE7-D56C-44CD-99DD-210A4ADF5A09}" uniqueName="7" name="Average_Speed" queryTableFieldId="7" dataDxfId="11"/>
    <tableColumn id="8" xr3:uid="{23437A0C-441E-4CDF-AC70-C51DEEAA0465}" uniqueName="8" name="Delay_mins" queryTableFieldId="8" dataDxfId="10"/>
    <tableColumn id="9" xr3:uid="{902F44BD-2942-4C9B-B292-F3F1CC47408D}" uniqueName="9" name="Weather_Type" queryTableFieldId="9" dataDxfId="9"/>
    <tableColumn id="10" xr3:uid="{C9EA8B66-6B5B-45E2-AA52-122792411241}" uniqueName="10" name="Temperature_C" queryTableFieldId="10" dataDxfId="8"/>
    <tableColumn id="11" xr3:uid="{D4D97FDD-678B-47F1-928C-CB71EC2FFCB1}" uniqueName="11" name="Air_Quality_Index" queryTableFieldId="11" dataDxfId="7"/>
    <tableColumn id="12" xr3:uid="{8F3C91EF-CA5B-4DBB-82C7-2B903414DDF4}" uniqueName="12" name="CO2_Emissions_g" queryTableFieldId="12" dataDxfId="6"/>
    <tableColumn id="13" xr3:uid="{1671B4C2-A72E-4489-824F-B94F815FB493}" uniqueName="13" name="Passenger_Count" queryTableFieldId="13" dataDxfId="5"/>
    <tableColumn id="14" xr3:uid="{FF9E6106-0902-40CB-AB5C-4452D5B52A99}" uniqueName="14" name="Ticket_Price" queryTableFieldId="14" dataDxfId="4"/>
    <tableColumn id="15" xr3:uid="{A278EEA5-2E86-44E5-A7F4-1675484150BA}" uniqueName="15" name="Satisfaction_Score" queryTableFieldId="15" dataDxfId="3"/>
    <tableColumn id="16" xr3:uid="{F8C25C8D-DFE5-4EAC-84C0-3FC384328839}" uniqueName="16" name="Incident_Reported" queryTableFieldId="16" dataDxfId="2"/>
    <tableColumn id="17" xr3:uid="{4750EA6D-46DD-4794-8415-C7FEFBC3FE5B}" uniqueName="17" name="Late_Arrival" queryTableFieldId="17" dataDxfId="1"/>
    <tableColumn id="19" xr3:uid="{B826D065-60BD-4110-9ED5-DB78026F4E88}" uniqueName="19" name="Frequent_Traveller.1" queryTableFieldId="19" dataDxfId="0"/>
    <tableColumn id="20" xr3:uid="{FFF6995D-CE60-487A-9CB7-3CB6A2034B9F}" uniqueName="20" name="Frequent_Traveller.2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C1E8-FA66-450D-8A92-FCD8A6A5EED2}">
  <dimension ref="A1:S1563"/>
  <sheetViews>
    <sheetView topLeftCell="L1" workbookViewId="0">
      <selection activeCell="R2" sqref="R2"/>
    </sheetView>
  </sheetViews>
  <sheetFormatPr defaultRowHeight="14.45"/>
  <cols>
    <col min="1" max="1" width="13.140625" bestFit="1" customWidth="1"/>
    <col min="2" max="2" width="15.85546875" bestFit="1" customWidth="1"/>
    <col min="3" max="3" width="14.85546875" bestFit="1" customWidth="1"/>
    <col min="4" max="4" width="18.140625" bestFit="1" customWidth="1"/>
    <col min="5" max="5" width="14.5703125" bestFit="1" customWidth="1"/>
    <col min="6" max="6" width="24.7109375" bestFit="1" customWidth="1"/>
    <col min="7" max="7" width="17.28515625" bestFit="1" customWidth="1"/>
    <col min="8" max="8" width="13.5703125" bestFit="1" customWidth="1"/>
    <col min="9" max="9" width="16.5703125" bestFit="1" customWidth="1"/>
    <col min="10" max="10" width="17.140625" bestFit="1" customWidth="1"/>
    <col min="11" max="11" width="19.5703125" bestFit="1" customWidth="1"/>
    <col min="12" max="13" width="18.7109375" bestFit="1" customWidth="1"/>
    <col min="14" max="14" width="14" bestFit="1" customWidth="1"/>
    <col min="15" max="15" width="19.7109375" bestFit="1" customWidth="1"/>
    <col min="16" max="16" width="20.140625" bestFit="1" customWidth="1"/>
    <col min="17" max="17" width="13.85546875" bestFit="1" customWidth="1"/>
    <col min="18" max="19" width="22.140625" bestFit="1" customWidth="1"/>
    <col min="20" max="20" width="21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s="1">
        <v>0.3</v>
      </c>
      <c r="D2" t="s">
        <v>20</v>
      </c>
      <c r="E2">
        <v>8.4</v>
      </c>
      <c r="F2">
        <v>31</v>
      </c>
      <c r="G2">
        <v>16.3</v>
      </c>
      <c r="H2">
        <v>4</v>
      </c>
      <c r="I2" t="s">
        <v>21</v>
      </c>
      <c r="J2">
        <v>11</v>
      </c>
      <c r="K2">
        <v>78</v>
      </c>
      <c r="L2">
        <v>310</v>
      </c>
      <c r="M2">
        <v>27</v>
      </c>
      <c r="N2" t="s">
        <v>22</v>
      </c>
      <c r="O2">
        <v>6</v>
      </c>
      <c r="P2" t="s">
        <v>23</v>
      </c>
      <c r="Q2" t="s">
        <v>24</v>
      </c>
      <c r="R2" t="s">
        <v>23</v>
      </c>
      <c r="S2">
        <v>0</v>
      </c>
    </row>
    <row r="3" spans="1:19">
      <c r="A3">
        <v>9</v>
      </c>
      <c r="B3" t="s">
        <v>19</v>
      </c>
      <c r="C3" s="1">
        <v>0.39027777777777778</v>
      </c>
      <c r="D3" t="s">
        <v>25</v>
      </c>
      <c r="E3">
        <v>2.8</v>
      </c>
      <c r="F3">
        <v>12</v>
      </c>
      <c r="G3">
        <v>14</v>
      </c>
      <c r="H3">
        <v>3</v>
      </c>
      <c r="I3" t="s">
        <v>26</v>
      </c>
      <c r="J3">
        <v>17</v>
      </c>
      <c r="K3">
        <v>68</v>
      </c>
      <c r="L3">
        <v>0</v>
      </c>
      <c r="M3">
        <v>1</v>
      </c>
      <c r="N3" t="s">
        <v>27</v>
      </c>
      <c r="O3">
        <v>7</v>
      </c>
      <c r="P3" t="s">
        <v>24</v>
      </c>
      <c r="Q3" t="s">
        <v>23</v>
      </c>
      <c r="R3" t="s">
        <v>23</v>
      </c>
      <c r="S3">
        <v>0</v>
      </c>
    </row>
    <row r="4" spans="1:19">
      <c r="A4">
        <v>16</v>
      </c>
      <c r="B4" t="s">
        <v>19</v>
      </c>
      <c r="C4" s="1">
        <v>0.47569444444444442</v>
      </c>
      <c r="D4" t="s">
        <v>25</v>
      </c>
      <c r="E4">
        <v>3.1</v>
      </c>
      <c r="F4">
        <v>13</v>
      </c>
      <c r="G4">
        <v>14.3</v>
      </c>
      <c r="H4">
        <v>1</v>
      </c>
      <c r="I4" t="s">
        <v>26</v>
      </c>
      <c r="J4">
        <v>22</v>
      </c>
      <c r="K4">
        <v>49</v>
      </c>
      <c r="L4">
        <v>0</v>
      </c>
      <c r="M4">
        <v>1</v>
      </c>
      <c r="N4" t="s">
        <v>28</v>
      </c>
      <c r="O4">
        <v>8</v>
      </c>
      <c r="P4" t="s">
        <v>23</v>
      </c>
      <c r="Q4" t="s">
        <v>23</v>
      </c>
      <c r="R4" t="s">
        <v>23</v>
      </c>
      <c r="S4">
        <v>0</v>
      </c>
    </row>
    <row r="5" spans="1:19">
      <c r="A5">
        <v>24</v>
      </c>
      <c r="B5" t="s">
        <v>19</v>
      </c>
      <c r="C5" s="1">
        <v>0.56944444444444442</v>
      </c>
      <c r="D5" t="s">
        <v>25</v>
      </c>
      <c r="E5">
        <v>2.9</v>
      </c>
      <c r="F5">
        <v>12</v>
      </c>
      <c r="G5">
        <v>14.5</v>
      </c>
      <c r="H5">
        <v>0</v>
      </c>
      <c r="I5" t="s">
        <v>26</v>
      </c>
      <c r="J5">
        <v>26</v>
      </c>
      <c r="K5">
        <v>40</v>
      </c>
      <c r="L5">
        <v>0</v>
      </c>
      <c r="M5">
        <v>1</v>
      </c>
      <c r="N5" t="s">
        <v>28</v>
      </c>
      <c r="O5">
        <v>9</v>
      </c>
      <c r="P5" t="s">
        <v>23</v>
      </c>
      <c r="Q5" t="s">
        <v>23</v>
      </c>
      <c r="R5" t="s">
        <v>23</v>
      </c>
      <c r="S5">
        <v>0</v>
      </c>
    </row>
    <row r="6" spans="1:19">
      <c r="A6">
        <v>41</v>
      </c>
      <c r="B6" t="s">
        <v>19</v>
      </c>
      <c r="C6" s="1">
        <v>0.74652777777777779</v>
      </c>
      <c r="D6" t="s">
        <v>25</v>
      </c>
      <c r="E6">
        <v>2.7</v>
      </c>
      <c r="F6">
        <v>15</v>
      </c>
      <c r="G6">
        <v>10.8</v>
      </c>
      <c r="H6">
        <v>4</v>
      </c>
      <c r="I6" t="s">
        <v>21</v>
      </c>
      <c r="J6">
        <v>17</v>
      </c>
      <c r="K6">
        <v>138</v>
      </c>
      <c r="L6">
        <v>0</v>
      </c>
      <c r="M6">
        <v>1</v>
      </c>
      <c r="N6" t="s">
        <v>29</v>
      </c>
      <c r="O6">
        <v>6</v>
      </c>
      <c r="P6" t="s">
        <v>24</v>
      </c>
      <c r="Q6" t="s">
        <v>24</v>
      </c>
      <c r="R6" t="s">
        <v>23</v>
      </c>
      <c r="S6">
        <v>0</v>
      </c>
    </row>
    <row r="7" spans="1:19">
      <c r="A7">
        <v>47</v>
      </c>
      <c r="B7" t="s">
        <v>19</v>
      </c>
      <c r="C7" s="1">
        <v>0.80902777777777779</v>
      </c>
      <c r="D7" t="s">
        <v>25</v>
      </c>
      <c r="E7">
        <v>3.2</v>
      </c>
      <c r="F7">
        <v>14</v>
      </c>
      <c r="G7">
        <v>13.7</v>
      </c>
      <c r="H7">
        <v>1</v>
      </c>
      <c r="I7" t="s">
        <v>26</v>
      </c>
      <c r="J7">
        <v>18</v>
      </c>
      <c r="K7">
        <v>85</v>
      </c>
      <c r="L7">
        <v>0</v>
      </c>
      <c r="M7">
        <v>1</v>
      </c>
      <c r="N7" t="s">
        <v>28</v>
      </c>
      <c r="O7">
        <v>8</v>
      </c>
      <c r="P7" t="s">
        <v>23</v>
      </c>
      <c r="Q7" t="s">
        <v>23</v>
      </c>
      <c r="R7" t="s">
        <v>23</v>
      </c>
      <c r="S7">
        <v>0</v>
      </c>
    </row>
    <row r="8" spans="1:19">
      <c r="A8">
        <v>51</v>
      </c>
      <c r="B8" t="s">
        <v>19</v>
      </c>
      <c r="C8" s="1">
        <v>0.85069444444444442</v>
      </c>
      <c r="D8" t="s">
        <v>30</v>
      </c>
      <c r="E8">
        <v>6.4</v>
      </c>
      <c r="F8">
        <v>22</v>
      </c>
      <c r="G8">
        <v>17.5</v>
      </c>
      <c r="H8">
        <v>0</v>
      </c>
      <c r="I8" t="s">
        <v>26</v>
      </c>
      <c r="J8">
        <v>18</v>
      </c>
      <c r="K8">
        <v>73</v>
      </c>
      <c r="L8">
        <v>390</v>
      </c>
      <c r="M8">
        <v>1</v>
      </c>
      <c r="N8" t="s">
        <v>31</v>
      </c>
      <c r="O8">
        <v>9</v>
      </c>
      <c r="P8" t="s">
        <v>23</v>
      </c>
      <c r="Q8" t="s">
        <v>23</v>
      </c>
      <c r="R8" t="s">
        <v>24</v>
      </c>
      <c r="S8">
        <v>1</v>
      </c>
    </row>
    <row r="9" spans="1:19">
      <c r="A9">
        <v>60</v>
      </c>
      <c r="B9" t="s">
        <v>19</v>
      </c>
      <c r="C9" s="1">
        <v>0.94444444444444442</v>
      </c>
      <c r="D9" t="s">
        <v>25</v>
      </c>
      <c r="E9">
        <v>2.8</v>
      </c>
      <c r="F9">
        <v>13</v>
      </c>
      <c r="G9">
        <v>12.9</v>
      </c>
      <c r="H9">
        <v>1</v>
      </c>
      <c r="I9" t="s">
        <v>26</v>
      </c>
      <c r="J9">
        <v>13</v>
      </c>
      <c r="K9">
        <v>55</v>
      </c>
      <c r="L9">
        <v>0</v>
      </c>
      <c r="M9">
        <v>1</v>
      </c>
      <c r="N9" t="s">
        <v>29</v>
      </c>
      <c r="O9">
        <v>8</v>
      </c>
      <c r="P9" t="s">
        <v>23</v>
      </c>
      <c r="Q9" t="s">
        <v>23</v>
      </c>
      <c r="R9" t="s">
        <v>23</v>
      </c>
      <c r="S9">
        <v>0</v>
      </c>
    </row>
    <row r="10" spans="1:19">
      <c r="A10">
        <v>76</v>
      </c>
      <c r="B10" t="s">
        <v>32</v>
      </c>
      <c r="C10" s="1">
        <v>0.1111111111111111</v>
      </c>
      <c r="D10" t="s">
        <v>25</v>
      </c>
      <c r="E10">
        <v>2.9</v>
      </c>
      <c r="F10">
        <v>13</v>
      </c>
      <c r="G10">
        <v>13.1</v>
      </c>
      <c r="H10">
        <v>1</v>
      </c>
      <c r="I10" t="s">
        <v>26</v>
      </c>
      <c r="J10">
        <v>5</v>
      </c>
      <c r="K10">
        <v>42</v>
      </c>
      <c r="L10">
        <v>0</v>
      </c>
      <c r="M10">
        <v>1</v>
      </c>
      <c r="N10" t="s">
        <v>29</v>
      </c>
      <c r="O10">
        <v>8</v>
      </c>
      <c r="P10" t="s">
        <v>23</v>
      </c>
      <c r="Q10" t="s">
        <v>23</v>
      </c>
      <c r="R10" t="s">
        <v>23</v>
      </c>
      <c r="S10">
        <v>0</v>
      </c>
    </row>
    <row r="11" spans="1:19">
      <c r="A11">
        <v>82</v>
      </c>
      <c r="B11" t="s">
        <v>32</v>
      </c>
      <c r="C11" s="1">
        <v>0.1736111111111111</v>
      </c>
      <c r="D11" t="s">
        <v>25</v>
      </c>
      <c r="E11">
        <v>3.1</v>
      </c>
      <c r="F11">
        <v>14</v>
      </c>
      <c r="G11">
        <v>13.4</v>
      </c>
      <c r="H11">
        <v>1</v>
      </c>
      <c r="I11" t="s">
        <v>33</v>
      </c>
      <c r="J11">
        <v>3</v>
      </c>
      <c r="K11">
        <v>44</v>
      </c>
      <c r="L11">
        <v>0</v>
      </c>
      <c r="M11">
        <v>1</v>
      </c>
      <c r="N11" t="s">
        <v>28</v>
      </c>
      <c r="O11">
        <v>8</v>
      </c>
      <c r="P11" t="s">
        <v>23</v>
      </c>
      <c r="Q11" t="s">
        <v>23</v>
      </c>
      <c r="R11" t="s">
        <v>23</v>
      </c>
      <c r="S11">
        <v>0</v>
      </c>
    </row>
    <row r="12" spans="1:19">
      <c r="A12">
        <v>88</v>
      </c>
      <c r="B12" t="s">
        <v>32</v>
      </c>
      <c r="C12" s="1">
        <v>0.2361111111111111</v>
      </c>
      <c r="D12" t="s">
        <v>25</v>
      </c>
      <c r="E12">
        <v>2.8</v>
      </c>
      <c r="F12">
        <v>13</v>
      </c>
      <c r="G12">
        <v>12.9</v>
      </c>
      <c r="H12">
        <v>1</v>
      </c>
      <c r="I12" t="s">
        <v>26</v>
      </c>
      <c r="J12">
        <v>3</v>
      </c>
      <c r="K12">
        <v>40</v>
      </c>
      <c r="L12">
        <v>0</v>
      </c>
      <c r="M12">
        <v>1</v>
      </c>
      <c r="N12" t="s">
        <v>29</v>
      </c>
      <c r="O12">
        <v>8</v>
      </c>
      <c r="P12" t="s">
        <v>23</v>
      </c>
      <c r="Q12" t="s">
        <v>23</v>
      </c>
      <c r="R12" t="s">
        <v>23</v>
      </c>
      <c r="S12">
        <v>0</v>
      </c>
    </row>
    <row r="13" spans="1:19">
      <c r="A13">
        <v>94</v>
      </c>
      <c r="B13" t="s">
        <v>32</v>
      </c>
      <c r="C13" s="1">
        <v>0.2986111111111111</v>
      </c>
      <c r="D13" t="s">
        <v>25</v>
      </c>
      <c r="E13">
        <v>3</v>
      </c>
      <c r="F13">
        <v>14</v>
      </c>
      <c r="G13">
        <v>13</v>
      </c>
      <c r="H13">
        <v>2</v>
      </c>
      <c r="I13" t="s">
        <v>21</v>
      </c>
      <c r="J13">
        <v>9</v>
      </c>
      <c r="K13">
        <v>75</v>
      </c>
      <c r="L13">
        <v>0</v>
      </c>
      <c r="M13">
        <v>1</v>
      </c>
      <c r="N13" t="s">
        <v>28</v>
      </c>
      <c r="O13">
        <v>7</v>
      </c>
      <c r="P13" t="s">
        <v>24</v>
      </c>
      <c r="Q13" t="s">
        <v>24</v>
      </c>
      <c r="R13" t="s">
        <v>23</v>
      </c>
      <c r="S13">
        <v>0</v>
      </c>
    </row>
    <row r="14" spans="1:19">
      <c r="A14">
        <v>100</v>
      </c>
      <c r="B14" t="s">
        <v>32</v>
      </c>
      <c r="C14" s="1">
        <v>0.3611111111111111</v>
      </c>
      <c r="D14" t="s">
        <v>25</v>
      </c>
      <c r="E14">
        <v>2.9</v>
      </c>
      <c r="F14">
        <v>15</v>
      </c>
      <c r="G14">
        <v>11.6</v>
      </c>
      <c r="H14">
        <v>3</v>
      </c>
      <c r="I14" t="s">
        <v>21</v>
      </c>
      <c r="J14">
        <v>13</v>
      </c>
      <c r="K14">
        <v>130</v>
      </c>
      <c r="L14">
        <v>0</v>
      </c>
      <c r="M14">
        <v>1</v>
      </c>
      <c r="N14" t="s">
        <v>29</v>
      </c>
      <c r="O14">
        <v>6</v>
      </c>
      <c r="P14" t="s">
        <v>24</v>
      </c>
      <c r="Q14" t="s">
        <v>24</v>
      </c>
      <c r="R14" t="s">
        <v>23</v>
      </c>
      <c r="S14">
        <v>0</v>
      </c>
    </row>
    <row r="15" spans="1:19">
      <c r="A15">
        <v>101</v>
      </c>
      <c r="B15" t="s">
        <v>32</v>
      </c>
      <c r="C15" s="1">
        <v>0.37152777777777779</v>
      </c>
      <c r="D15" t="s">
        <v>30</v>
      </c>
      <c r="E15">
        <v>7.6</v>
      </c>
      <c r="F15">
        <v>28</v>
      </c>
      <c r="G15">
        <v>16.3</v>
      </c>
      <c r="H15">
        <v>5</v>
      </c>
      <c r="I15" t="s">
        <v>21</v>
      </c>
      <c r="J15">
        <v>14</v>
      </c>
      <c r="K15">
        <v>135</v>
      </c>
      <c r="L15">
        <v>420</v>
      </c>
      <c r="M15">
        <v>1</v>
      </c>
      <c r="N15" t="s">
        <v>34</v>
      </c>
      <c r="O15">
        <v>6</v>
      </c>
      <c r="P15" t="s">
        <v>23</v>
      </c>
      <c r="Q15" t="s">
        <v>24</v>
      </c>
      <c r="R15" t="s">
        <v>24</v>
      </c>
      <c r="S15">
        <v>1</v>
      </c>
    </row>
    <row r="16" spans="1:19">
      <c r="A16">
        <v>106</v>
      </c>
      <c r="B16" t="s">
        <v>32</v>
      </c>
      <c r="C16" s="1">
        <v>0.4236111111111111</v>
      </c>
      <c r="D16" t="s">
        <v>25</v>
      </c>
      <c r="E16">
        <v>3</v>
      </c>
      <c r="F16">
        <v>14</v>
      </c>
      <c r="G16">
        <v>12.9</v>
      </c>
      <c r="H16">
        <v>2</v>
      </c>
      <c r="I16" t="s">
        <v>33</v>
      </c>
      <c r="J16">
        <v>17</v>
      </c>
      <c r="K16">
        <v>130</v>
      </c>
      <c r="L16">
        <v>0</v>
      </c>
      <c r="M16">
        <v>1</v>
      </c>
      <c r="N16" t="s">
        <v>28</v>
      </c>
      <c r="O16">
        <v>7</v>
      </c>
      <c r="P16" t="s">
        <v>23</v>
      </c>
      <c r="Q16" t="s">
        <v>23</v>
      </c>
      <c r="R16" t="s">
        <v>23</v>
      </c>
      <c r="S16">
        <v>0</v>
      </c>
    </row>
    <row r="17" spans="1:19">
      <c r="A17">
        <v>112</v>
      </c>
      <c r="B17" t="s">
        <v>32</v>
      </c>
      <c r="C17" s="1">
        <v>0.4861111111111111</v>
      </c>
      <c r="D17" t="s">
        <v>25</v>
      </c>
      <c r="E17">
        <v>2.9</v>
      </c>
      <c r="F17">
        <v>13</v>
      </c>
      <c r="G17">
        <v>13.4</v>
      </c>
      <c r="H17">
        <v>1</v>
      </c>
      <c r="I17" t="s">
        <v>26</v>
      </c>
      <c r="J17">
        <v>21</v>
      </c>
      <c r="K17">
        <v>105</v>
      </c>
      <c r="L17">
        <v>0</v>
      </c>
      <c r="M17">
        <v>1</v>
      </c>
      <c r="N17" t="s">
        <v>29</v>
      </c>
      <c r="O17">
        <v>8</v>
      </c>
      <c r="P17" t="s">
        <v>23</v>
      </c>
      <c r="Q17" t="s">
        <v>23</v>
      </c>
      <c r="R17" t="s">
        <v>23</v>
      </c>
      <c r="S17">
        <v>0</v>
      </c>
    </row>
    <row r="18" spans="1:19">
      <c r="A18">
        <v>118</v>
      </c>
      <c r="B18" t="s">
        <v>32</v>
      </c>
      <c r="C18" s="1">
        <v>0.54861111111111116</v>
      </c>
      <c r="D18" t="s">
        <v>25</v>
      </c>
      <c r="E18">
        <v>3.1</v>
      </c>
      <c r="F18">
        <v>14</v>
      </c>
      <c r="G18">
        <v>13.2</v>
      </c>
      <c r="H18">
        <v>1</v>
      </c>
      <c r="I18" t="s">
        <v>26</v>
      </c>
      <c r="J18">
        <v>24</v>
      </c>
      <c r="K18">
        <v>92</v>
      </c>
      <c r="L18">
        <v>0</v>
      </c>
      <c r="M18">
        <v>1</v>
      </c>
      <c r="N18" t="s">
        <v>28</v>
      </c>
      <c r="O18">
        <v>8</v>
      </c>
      <c r="P18" t="s">
        <v>23</v>
      </c>
      <c r="Q18" t="s">
        <v>23</v>
      </c>
      <c r="R18" t="s">
        <v>23</v>
      </c>
      <c r="S18">
        <v>0</v>
      </c>
    </row>
    <row r="19" spans="1:19">
      <c r="A19">
        <v>124</v>
      </c>
      <c r="B19" t="s">
        <v>32</v>
      </c>
      <c r="C19" s="1">
        <v>0.61111111111111116</v>
      </c>
      <c r="D19" t="s">
        <v>25</v>
      </c>
      <c r="E19">
        <v>2.8</v>
      </c>
      <c r="F19">
        <v>13</v>
      </c>
      <c r="G19">
        <v>13</v>
      </c>
      <c r="H19">
        <v>1</v>
      </c>
      <c r="I19" t="s">
        <v>26</v>
      </c>
      <c r="J19">
        <v>27</v>
      </c>
      <c r="K19">
        <v>82</v>
      </c>
      <c r="L19">
        <v>0</v>
      </c>
      <c r="M19">
        <v>1</v>
      </c>
      <c r="N19" t="s">
        <v>29</v>
      </c>
      <c r="O19">
        <v>8</v>
      </c>
      <c r="P19" t="s">
        <v>23</v>
      </c>
      <c r="Q19" t="s">
        <v>23</v>
      </c>
      <c r="R19" t="s">
        <v>23</v>
      </c>
      <c r="S19">
        <v>0</v>
      </c>
    </row>
    <row r="20" spans="1:19">
      <c r="A20">
        <v>130</v>
      </c>
      <c r="B20" t="s">
        <v>32</v>
      </c>
      <c r="C20" s="1">
        <v>0.67361111111111116</v>
      </c>
      <c r="D20" t="s">
        <v>25</v>
      </c>
      <c r="E20">
        <v>3</v>
      </c>
      <c r="F20">
        <v>14</v>
      </c>
      <c r="G20">
        <v>12.9</v>
      </c>
      <c r="H20">
        <v>2</v>
      </c>
      <c r="I20" t="s">
        <v>21</v>
      </c>
      <c r="J20">
        <v>23</v>
      </c>
      <c r="K20">
        <v>110</v>
      </c>
      <c r="L20">
        <v>0</v>
      </c>
      <c r="M20">
        <v>1</v>
      </c>
      <c r="N20" t="s">
        <v>28</v>
      </c>
      <c r="O20">
        <v>7</v>
      </c>
      <c r="P20" t="s">
        <v>24</v>
      </c>
      <c r="Q20" t="s">
        <v>24</v>
      </c>
      <c r="R20" t="s">
        <v>23</v>
      </c>
      <c r="S20">
        <v>0</v>
      </c>
    </row>
    <row r="21" spans="1:19">
      <c r="A21">
        <v>136</v>
      </c>
      <c r="B21" t="s">
        <v>32</v>
      </c>
      <c r="C21" s="1">
        <v>0.73611111111111116</v>
      </c>
      <c r="D21" t="s">
        <v>25</v>
      </c>
      <c r="E21">
        <v>2.9</v>
      </c>
      <c r="F21">
        <v>15</v>
      </c>
      <c r="G21">
        <v>11.7</v>
      </c>
      <c r="H21">
        <v>3</v>
      </c>
      <c r="I21" t="s">
        <v>21</v>
      </c>
      <c r="J21">
        <v>19</v>
      </c>
      <c r="K21">
        <v>142</v>
      </c>
      <c r="L21">
        <v>0</v>
      </c>
      <c r="M21">
        <v>1</v>
      </c>
      <c r="N21" t="s">
        <v>29</v>
      </c>
      <c r="O21">
        <v>6</v>
      </c>
      <c r="P21" t="s">
        <v>24</v>
      </c>
      <c r="Q21" t="s">
        <v>24</v>
      </c>
      <c r="R21" t="s">
        <v>23</v>
      </c>
      <c r="S21">
        <v>0</v>
      </c>
    </row>
    <row r="22" spans="1:19">
      <c r="A22">
        <v>142</v>
      </c>
      <c r="B22" t="s">
        <v>32</v>
      </c>
      <c r="C22" s="1">
        <v>0.79861111111111116</v>
      </c>
      <c r="D22" t="s">
        <v>25</v>
      </c>
      <c r="E22">
        <v>3.1</v>
      </c>
      <c r="F22">
        <v>14</v>
      </c>
      <c r="G22">
        <v>13.3</v>
      </c>
      <c r="H22">
        <v>1</v>
      </c>
      <c r="I22" t="s">
        <v>26</v>
      </c>
      <c r="J22">
        <v>18</v>
      </c>
      <c r="K22">
        <v>110</v>
      </c>
      <c r="L22">
        <v>0</v>
      </c>
      <c r="M22">
        <v>1</v>
      </c>
      <c r="N22" t="s">
        <v>28</v>
      </c>
      <c r="O22">
        <v>8</v>
      </c>
      <c r="P22" t="s">
        <v>23</v>
      </c>
      <c r="Q22" t="s">
        <v>23</v>
      </c>
      <c r="R22" t="s">
        <v>23</v>
      </c>
      <c r="S22">
        <v>0</v>
      </c>
    </row>
    <row r="23" spans="1:19">
      <c r="A23">
        <v>148</v>
      </c>
      <c r="B23" t="s">
        <v>32</v>
      </c>
      <c r="C23" s="1">
        <v>0.86111111111111116</v>
      </c>
      <c r="D23" t="s">
        <v>25</v>
      </c>
      <c r="E23">
        <v>2.8</v>
      </c>
      <c r="F23">
        <v>13</v>
      </c>
      <c r="G23">
        <v>13</v>
      </c>
      <c r="H23">
        <v>1</v>
      </c>
      <c r="I23" t="s">
        <v>26</v>
      </c>
      <c r="J23">
        <v>17</v>
      </c>
      <c r="K23">
        <v>95</v>
      </c>
      <c r="L23">
        <v>0</v>
      </c>
      <c r="M23">
        <v>1</v>
      </c>
      <c r="N23" t="s">
        <v>29</v>
      </c>
      <c r="O23">
        <v>8</v>
      </c>
      <c r="P23" t="s">
        <v>23</v>
      </c>
      <c r="Q23" t="s">
        <v>23</v>
      </c>
      <c r="R23" t="s">
        <v>23</v>
      </c>
      <c r="S23">
        <v>0</v>
      </c>
    </row>
    <row r="24" spans="1:19">
      <c r="A24">
        <v>151</v>
      </c>
      <c r="B24" t="s">
        <v>32</v>
      </c>
      <c r="C24" s="1">
        <v>0.89236111111111116</v>
      </c>
      <c r="D24" t="s">
        <v>35</v>
      </c>
      <c r="E24">
        <v>20.100000000000001</v>
      </c>
      <c r="F24">
        <v>44</v>
      </c>
      <c r="G24">
        <v>27.1</v>
      </c>
      <c r="H24">
        <v>0</v>
      </c>
      <c r="I24" t="s">
        <v>26</v>
      </c>
      <c r="J24">
        <v>16</v>
      </c>
      <c r="K24">
        <v>88</v>
      </c>
      <c r="L24">
        <v>150</v>
      </c>
      <c r="M24">
        <v>150</v>
      </c>
      <c r="N24" t="s">
        <v>36</v>
      </c>
      <c r="O24">
        <v>9</v>
      </c>
      <c r="P24" t="s">
        <v>23</v>
      </c>
      <c r="Q24" t="s">
        <v>23</v>
      </c>
      <c r="R24" t="s">
        <v>24</v>
      </c>
      <c r="S24">
        <v>1</v>
      </c>
    </row>
    <row r="25" spans="1:19">
      <c r="A25">
        <v>154</v>
      </c>
      <c r="B25" t="s">
        <v>32</v>
      </c>
      <c r="C25" s="1">
        <v>0.92361111111111116</v>
      </c>
      <c r="D25" t="s">
        <v>25</v>
      </c>
      <c r="E25">
        <v>3</v>
      </c>
      <c r="F25">
        <v>14</v>
      </c>
      <c r="G25">
        <v>13.1</v>
      </c>
      <c r="H25">
        <v>1</v>
      </c>
      <c r="I25" t="s">
        <v>26</v>
      </c>
      <c r="J25">
        <v>14</v>
      </c>
      <c r="K25">
        <v>83</v>
      </c>
      <c r="L25">
        <v>0</v>
      </c>
      <c r="M25">
        <v>1</v>
      </c>
      <c r="N25" t="s">
        <v>29</v>
      </c>
      <c r="O25">
        <v>8</v>
      </c>
      <c r="P25" t="s">
        <v>23</v>
      </c>
      <c r="Q25" t="s">
        <v>23</v>
      </c>
      <c r="R25" t="s">
        <v>23</v>
      </c>
      <c r="S25">
        <v>0</v>
      </c>
    </row>
    <row r="26" spans="1:19">
      <c r="A26">
        <v>160</v>
      </c>
      <c r="B26" t="s">
        <v>32</v>
      </c>
      <c r="C26" s="1">
        <v>0.98611111111111116</v>
      </c>
      <c r="D26" t="s">
        <v>25</v>
      </c>
      <c r="E26">
        <v>2.9</v>
      </c>
      <c r="F26">
        <v>13</v>
      </c>
      <c r="G26">
        <v>13</v>
      </c>
      <c r="H26">
        <v>1</v>
      </c>
      <c r="I26" t="s">
        <v>26</v>
      </c>
      <c r="J26">
        <v>11</v>
      </c>
      <c r="K26">
        <v>73</v>
      </c>
      <c r="L26">
        <v>0</v>
      </c>
      <c r="M26">
        <v>1</v>
      </c>
      <c r="N26" t="s">
        <v>29</v>
      </c>
      <c r="O26">
        <v>8</v>
      </c>
      <c r="P26" t="s">
        <v>23</v>
      </c>
      <c r="Q26" t="s">
        <v>23</v>
      </c>
      <c r="R26" t="s">
        <v>23</v>
      </c>
      <c r="S26">
        <v>0</v>
      </c>
    </row>
    <row r="27" spans="1:19">
      <c r="A27">
        <v>201</v>
      </c>
      <c r="B27" t="s">
        <v>37</v>
      </c>
      <c r="C27" s="1">
        <v>0.41319444444444442</v>
      </c>
      <c r="D27" t="s">
        <v>38</v>
      </c>
      <c r="E27">
        <v>1.1000000000000001</v>
      </c>
      <c r="F27">
        <v>19</v>
      </c>
      <c r="G27">
        <v>3.5</v>
      </c>
      <c r="H27">
        <v>0</v>
      </c>
      <c r="I27" t="s">
        <v>21</v>
      </c>
      <c r="J27">
        <v>16</v>
      </c>
      <c r="K27">
        <v>140</v>
      </c>
      <c r="L27">
        <v>0</v>
      </c>
      <c r="M27">
        <v>1</v>
      </c>
      <c r="N27" t="s">
        <v>39</v>
      </c>
      <c r="O27">
        <v>7</v>
      </c>
      <c r="P27" t="s">
        <v>23</v>
      </c>
      <c r="Q27" t="s">
        <v>23</v>
      </c>
      <c r="R27" t="s">
        <v>23</v>
      </c>
      <c r="S27">
        <v>0</v>
      </c>
    </row>
    <row r="28" spans="1:19">
      <c r="A28">
        <v>251</v>
      </c>
      <c r="B28" t="s">
        <v>37</v>
      </c>
      <c r="C28" s="1">
        <v>0.93402777777777779</v>
      </c>
      <c r="D28" t="s">
        <v>30</v>
      </c>
      <c r="E28">
        <v>7.2</v>
      </c>
      <c r="F28">
        <v>25</v>
      </c>
      <c r="G28">
        <v>17.3</v>
      </c>
      <c r="H28">
        <v>0</v>
      </c>
      <c r="I28" t="s">
        <v>26</v>
      </c>
      <c r="J28">
        <v>14</v>
      </c>
      <c r="K28">
        <v>82</v>
      </c>
      <c r="L28">
        <v>410</v>
      </c>
      <c r="M28">
        <v>1</v>
      </c>
      <c r="N28" t="s">
        <v>40</v>
      </c>
      <c r="O28">
        <v>9</v>
      </c>
      <c r="P28" t="s">
        <v>23</v>
      </c>
      <c r="Q28" t="s">
        <v>23</v>
      </c>
      <c r="R28" t="s">
        <v>24</v>
      </c>
      <c r="S28">
        <v>1</v>
      </c>
    </row>
    <row r="29" spans="1:19">
      <c r="A29">
        <v>262</v>
      </c>
      <c r="B29" t="s">
        <v>41</v>
      </c>
      <c r="C29" s="1">
        <v>4.8611111111111112E-2</v>
      </c>
      <c r="D29" t="s">
        <v>25</v>
      </c>
      <c r="E29">
        <v>3.1</v>
      </c>
      <c r="F29">
        <v>14</v>
      </c>
      <c r="G29">
        <v>13.2</v>
      </c>
      <c r="H29">
        <v>1</v>
      </c>
      <c r="I29" t="s">
        <v>33</v>
      </c>
      <c r="J29">
        <v>8</v>
      </c>
      <c r="K29">
        <v>63</v>
      </c>
      <c r="L29">
        <v>0</v>
      </c>
      <c r="M29">
        <v>1</v>
      </c>
      <c r="N29" t="s">
        <v>28</v>
      </c>
      <c r="O29">
        <v>8</v>
      </c>
      <c r="P29" t="s">
        <v>23</v>
      </c>
      <c r="Q29" t="s">
        <v>23</v>
      </c>
      <c r="R29" t="s">
        <v>23</v>
      </c>
      <c r="S29">
        <v>0</v>
      </c>
    </row>
    <row r="30" spans="1:19">
      <c r="A30">
        <v>268</v>
      </c>
      <c r="B30" t="s">
        <v>41</v>
      </c>
      <c r="C30" s="1">
        <v>0.1111111111111111</v>
      </c>
      <c r="D30" t="s">
        <v>25</v>
      </c>
      <c r="E30">
        <v>2.8</v>
      </c>
      <c r="F30">
        <v>13</v>
      </c>
      <c r="G30">
        <v>12.9</v>
      </c>
      <c r="H30">
        <v>1</v>
      </c>
      <c r="I30" t="s">
        <v>26</v>
      </c>
      <c r="J30">
        <v>5</v>
      </c>
      <c r="K30">
        <v>53</v>
      </c>
      <c r="L30">
        <v>0</v>
      </c>
      <c r="M30">
        <v>1</v>
      </c>
      <c r="N30" t="s">
        <v>29</v>
      </c>
      <c r="O30">
        <v>8</v>
      </c>
      <c r="P30" t="s">
        <v>23</v>
      </c>
      <c r="Q30" t="s">
        <v>23</v>
      </c>
      <c r="R30" t="s">
        <v>23</v>
      </c>
      <c r="S30">
        <v>0</v>
      </c>
    </row>
    <row r="31" spans="1:19">
      <c r="A31">
        <v>274</v>
      </c>
      <c r="B31" t="s">
        <v>41</v>
      </c>
      <c r="C31" s="1">
        <v>0.1736111111111111</v>
      </c>
      <c r="D31" t="s">
        <v>25</v>
      </c>
      <c r="E31">
        <v>3</v>
      </c>
      <c r="F31">
        <v>14</v>
      </c>
      <c r="G31">
        <v>13</v>
      </c>
      <c r="H31">
        <v>1</v>
      </c>
      <c r="I31" t="s">
        <v>33</v>
      </c>
      <c r="J31">
        <v>3</v>
      </c>
      <c r="K31">
        <v>45</v>
      </c>
      <c r="L31">
        <v>0</v>
      </c>
      <c r="M31">
        <v>1</v>
      </c>
      <c r="N31" t="s">
        <v>28</v>
      </c>
      <c r="O31">
        <v>8</v>
      </c>
      <c r="P31" t="s">
        <v>23</v>
      </c>
      <c r="Q31" t="s">
        <v>23</v>
      </c>
      <c r="R31" t="s">
        <v>23</v>
      </c>
      <c r="S31">
        <v>0</v>
      </c>
    </row>
    <row r="32" spans="1:19">
      <c r="A32">
        <v>280</v>
      </c>
      <c r="B32" t="s">
        <v>41</v>
      </c>
      <c r="C32" s="1">
        <v>0.2361111111111111</v>
      </c>
      <c r="D32" t="s">
        <v>25</v>
      </c>
      <c r="E32">
        <v>2.9</v>
      </c>
      <c r="F32">
        <v>13</v>
      </c>
      <c r="G32">
        <v>12.9</v>
      </c>
      <c r="H32">
        <v>1</v>
      </c>
      <c r="I32" t="s">
        <v>26</v>
      </c>
      <c r="J32">
        <v>3</v>
      </c>
      <c r="K32">
        <v>40</v>
      </c>
      <c r="L32">
        <v>0</v>
      </c>
      <c r="M32">
        <v>1</v>
      </c>
      <c r="N32" t="s">
        <v>29</v>
      </c>
      <c r="O32">
        <v>8</v>
      </c>
      <c r="P32" t="s">
        <v>23</v>
      </c>
      <c r="Q32" t="s">
        <v>23</v>
      </c>
      <c r="R32" t="s">
        <v>23</v>
      </c>
      <c r="S32">
        <v>0</v>
      </c>
    </row>
    <row r="33" spans="1:19">
      <c r="A33">
        <v>286</v>
      </c>
      <c r="B33" t="s">
        <v>41</v>
      </c>
      <c r="C33" s="1">
        <v>0.2986111111111111</v>
      </c>
      <c r="D33" t="s">
        <v>25</v>
      </c>
      <c r="E33">
        <v>3</v>
      </c>
      <c r="F33">
        <v>14</v>
      </c>
      <c r="G33">
        <v>13</v>
      </c>
      <c r="H33">
        <v>2</v>
      </c>
      <c r="I33" t="s">
        <v>21</v>
      </c>
      <c r="J33">
        <v>9</v>
      </c>
      <c r="K33">
        <v>75</v>
      </c>
      <c r="L33">
        <v>0</v>
      </c>
      <c r="M33">
        <v>1</v>
      </c>
      <c r="N33" t="s">
        <v>28</v>
      </c>
      <c r="O33">
        <v>7</v>
      </c>
      <c r="P33" t="s">
        <v>24</v>
      </c>
      <c r="Q33" t="s">
        <v>24</v>
      </c>
      <c r="R33" t="s">
        <v>23</v>
      </c>
      <c r="S33">
        <v>0</v>
      </c>
    </row>
    <row r="34" spans="1:19">
      <c r="A34">
        <v>292</v>
      </c>
      <c r="B34" t="s">
        <v>41</v>
      </c>
      <c r="C34" s="1">
        <v>0.3611111111111111</v>
      </c>
      <c r="D34" t="s">
        <v>25</v>
      </c>
      <c r="E34">
        <v>2.9</v>
      </c>
      <c r="F34">
        <v>15</v>
      </c>
      <c r="G34">
        <v>11.6</v>
      </c>
      <c r="H34">
        <v>3</v>
      </c>
      <c r="I34" t="s">
        <v>21</v>
      </c>
      <c r="J34">
        <v>13</v>
      </c>
      <c r="K34">
        <v>130</v>
      </c>
      <c r="L34">
        <v>0</v>
      </c>
      <c r="M34">
        <v>1</v>
      </c>
      <c r="N34" t="s">
        <v>29</v>
      </c>
      <c r="O34">
        <v>6</v>
      </c>
      <c r="P34" t="s">
        <v>24</v>
      </c>
      <c r="Q34" t="s">
        <v>24</v>
      </c>
      <c r="R34" t="s">
        <v>23</v>
      </c>
      <c r="S34">
        <v>0</v>
      </c>
    </row>
    <row r="35" spans="1:19">
      <c r="A35">
        <v>298</v>
      </c>
      <c r="B35" t="s">
        <v>41</v>
      </c>
      <c r="C35" s="1">
        <v>0.4236111111111111</v>
      </c>
      <c r="D35" t="s">
        <v>25</v>
      </c>
      <c r="E35">
        <v>3</v>
      </c>
      <c r="F35">
        <v>14</v>
      </c>
      <c r="G35">
        <v>12.9</v>
      </c>
      <c r="H35">
        <v>2</v>
      </c>
      <c r="I35" t="s">
        <v>33</v>
      </c>
      <c r="J35">
        <v>17</v>
      </c>
      <c r="K35">
        <v>130</v>
      </c>
      <c r="L35">
        <v>0</v>
      </c>
      <c r="M35">
        <v>1</v>
      </c>
      <c r="N35" t="s">
        <v>28</v>
      </c>
      <c r="O35">
        <v>7</v>
      </c>
      <c r="P35" t="s">
        <v>23</v>
      </c>
      <c r="Q35" t="s">
        <v>23</v>
      </c>
      <c r="R35" t="s">
        <v>23</v>
      </c>
      <c r="S35">
        <v>0</v>
      </c>
    </row>
    <row r="36" spans="1:19">
      <c r="A36">
        <v>301</v>
      </c>
      <c r="B36" t="s">
        <v>41</v>
      </c>
      <c r="C36" s="1">
        <v>0.4548611111111111</v>
      </c>
      <c r="D36" t="s">
        <v>35</v>
      </c>
      <c r="E36">
        <v>19.600000000000001</v>
      </c>
      <c r="F36">
        <v>43</v>
      </c>
      <c r="G36">
        <v>27.3</v>
      </c>
      <c r="H36">
        <v>1</v>
      </c>
      <c r="I36" t="s">
        <v>33</v>
      </c>
      <c r="J36">
        <v>19</v>
      </c>
      <c r="K36">
        <v>115</v>
      </c>
      <c r="L36">
        <v>150</v>
      </c>
      <c r="M36">
        <v>150</v>
      </c>
      <c r="N36" t="s">
        <v>36</v>
      </c>
      <c r="O36">
        <v>9</v>
      </c>
      <c r="P36" t="s">
        <v>23</v>
      </c>
      <c r="Q36" t="s">
        <v>23</v>
      </c>
      <c r="R36" t="s">
        <v>24</v>
      </c>
      <c r="S36">
        <v>1</v>
      </c>
    </row>
    <row r="37" spans="1:19">
      <c r="A37">
        <v>304</v>
      </c>
      <c r="B37" t="s">
        <v>41</v>
      </c>
      <c r="C37" s="1">
        <v>0.4861111111111111</v>
      </c>
      <c r="D37" t="s">
        <v>25</v>
      </c>
      <c r="E37">
        <v>2.9</v>
      </c>
      <c r="F37">
        <v>13</v>
      </c>
      <c r="G37">
        <v>13.4</v>
      </c>
      <c r="H37">
        <v>1</v>
      </c>
      <c r="I37" t="s">
        <v>26</v>
      </c>
      <c r="J37">
        <v>21</v>
      </c>
      <c r="K37">
        <v>105</v>
      </c>
      <c r="L37">
        <v>0</v>
      </c>
      <c r="M37">
        <v>1</v>
      </c>
      <c r="N37" t="s">
        <v>29</v>
      </c>
      <c r="O37">
        <v>8</v>
      </c>
      <c r="P37" t="s">
        <v>23</v>
      </c>
      <c r="Q37" t="s">
        <v>23</v>
      </c>
      <c r="R37" t="s">
        <v>23</v>
      </c>
      <c r="S37">
        <v>0</v>
      </c>
    </row>
    <row r="38" spans="1:19">
      <c r="A38">
        <v>310</v>
      </c>
      <c r="B38" t="s">
        <v>41</v>
      </c>
      <c r="C38" s="1">
        <v>0.54861111111111116</v>
      </c>
      <c r="D38" t="s">
        <v>25</v>
      </c>
      <c r="E38">
        <v>3.1</v>
      </c>
      <c r="F38">
        <v>14</v>
      </c>
      <c r="G38">
        <v>13.2</v>
      </c>
      <c r="H38">
        <v>1</v>
      </c>
      <c r="I38" t="s">
        <v>26</v>
      </c>
      <c r="J38">
        <v>24</v>
      </c>
      <c r="K38">
        <v>92</v>
      </c>
      <c r="L38">
        <v>0</v>
      </c>
      <c r="M38">
        <v>1</v>
      </c>
      <c r="N38" t="s">
        <v>28</v>
      </c>
      <c r="O38">
        <v>8</v>
      </c>
      <c r="P38" t="s">
        <v>23</v>
      </c>
      <c r="Q38" t="s">
        <v>23</v>
      </c>
      <c r="R38" t="s">
        <v>23</v>
      </c>
      <c r="S38">
        <v>0</v>
      </c>
    </row>
    <row r="39" spans="1:19">
      <c r="A39">
        <v>316</v>
      </c>
      <c r="B39" t="s">
        <v>41</v>
      </c>
      <c r="C39" s="1">
        <v>0.61111111111111116</v>
      </c>
      <c r="D39" t="s">
        <v>25</v>
      </c>
      <c r="E39">
        <v>2.8</v>
      </c>
      <c r="F39">
        <v>13</v>
      </c>
      <c r="G39">
        <v>13</v>
      </c>
      <c r="H39">
        <v>1</v>
      </c>
      <c r="I39" t="s">
        <v>26</v>
      </c>
      <c r="J39">
        <v>27</v>
      </c>
      <c r="K39">
        <v>82</v>
      </c>
      <c r="L39">
        <v>0</v>
      </c>
      <c r="M39">
        <v>1</v>
      </c>
      <c r="N39" t="s">
        <v>29</v>
      </c>
      <c r="O39">
        <v>8</v>
      </c>
      <c r="P39" t="s">
        <v>23</v>
      </c>
      <c r="Q39" t="s">
        <v>23</v>
      </c>
      <c r="R39" t="s">
        <v>23</v>
      </c>
      <c r="S39">
        <v>0</v>
      </c>
    </row>
    <row r="40" spans="1:19">
      <c r="A40">
        <v>322</v>
      </c>
      <c r="B40" t="s">
        <v>41</v>
      </c>
      <c r="C40" s="1">
        <v>0.67361111111111116</v>
      </c>
      <c r="D40" t="s">
        <v>25</v>
      </c>
      <c r="E40">
        <v>3</v>
      </c>
      <c r="F40">
        <v>14</v>
      </c>
      <c r="G40">
        <v>12.9</v>
      </c>
      <c r="H40">
        <v>2</v>
      </c>
      <c r="I40" t="s">
        <v>21</v>
      </c>
      <c r="J40">
        <v>23</v>
      </c>
      <c r="K40">
        <v>110</v>
      </c>
      <c r="L40">
        <v>0</v>
      </c>
      <c r="M40">
        <v>1</v>
      </c>
      <c r="N40" t="s">
        <v>28</v>
      </c>
      <c r="O40">
        <v>7</v>
      </c>
      <c r="P40" t="s">
        <v>24</v>
      </c>
      <c r="Q40" t="s">
        <v>24</v>
      </c>
      <c r="R40" t="s">
        <v>23</v>
      </c>
      <c r="S40">
        <v>0</v>
      </c>
    </row>
    <row r="41" spans="1:19">
      <c r="A41">
        <v>328</v>
      </c>
      <c r="B41" t="s">
        <v>41</v>
      </c>
      <c r="C41" s="1">
        <v>0.73611111111111116</v>
      </c>
      <c r="D41" t="s">
        <v>25</v>
      </c>
      <c r="E41">
        <v>2.9</v>
      </c>
      <c r="F41">
        <v>15</v>
      </c>
      <c r="G41">
        <v>11.7</v>
      </c>
      <c r="H41">
        <v>3</v>
      </c>
      <c r="I41" t="s">
        <v>21</v>
      </c>
      <c r="J41">
        <v>19</v>
      </c>
      <c r="K41">
        <v>142</v>
      </c>
      <c r="L41">
        <v>0</v>
      </c>
      <c r="M41">
        <v>1</v>
      </c>
      <c r="N41" t="s">
        <v>29</v>
      </c>
      <c r="O41">
        <v>6</v>
      </c>
      <c r="P41" t="s">
        <v>24</v>
      </c>
      <c r="Q41" t="s">
        <v>24</v>
      </c>
      <c r="R41" t="s">
        <v>23</v>
      </c>
      <c r="S41">
        <v>0</v>
      </c>
    </row>
    <row r="42" spans="1:19">
      <c r="A42">
        <v>340</v>
      </c>
      <c r="B42" t="s">
        <v>41</v>
      </c>
      <c r="C42" s="1">
        <v>0.86111111111111116</v>
      </c>
      <c r="D42" t="s">
        <v>25</v>
      </c>
      <c r="E42">
        <v>2.8</v>
      </c>
      <c r="F42">
        <v>13</v>
      </c>
      <c r="G42">
        <v>13</v>
      </c>
      <c r="H42">
        <v>1</v>
      </c>
      <c r="I42" t="s">
        <v>26</v>
      </c>
      <c r="J42">
        <v>17</v>
      </c>
      <c r="K42">
        <v>95</v>
      </c>
      <c r="L42">
        <v>0</v>
      </c>
      <c r="M42">
        <v>1</v>
      </c>
      <c r="N42" t="s">
        <v>29</v>
      </c>
      <c r="O42">
        <v>8</v>
      </c>
      <c r="P42" t="s">
        <v>23</v>
      </c>
      <c r="Q42" t="s">
        <v>23</v>
      </c>
      <c r="R42" t="s">
        <v>23</v>
      </c>
      <c r="S42">
        <v>0</v>
      </c>
    </row>
    <row r="43" spans="1:19">
      <c r="A43">
        <v>346</v>
      </c>
      <c r="B43" t="s">
        <v>41</v>
      </c>
      <c r="C43" s="1">
        <v>0.92361111111111116</v>
      </c>
      <c r="D43" t="s">
        <v>25</v>
      </c>
      <c r="E43">
        <v>3</v>
      </c>
      <c r="F43">
        <v>14</v>
      </c>
      <c r="G43">
        <v>13.1</v>
      </c>
      <c r="H43">
        <v>1</v>
      </c>
      <c r="I43" t="s">
        <v>26</v>
      </c>
      <c r="J43">
        <v>14</v>
      </c>
      <c r="K43">
        <v>83</v>
      </c>
      <c r="L43">
        <v>0</v>
      </c>
      <c r="M43">
        <v>1</v>
      </c>
      <c r="N43" t="s">
        <v>29</v>
      </c>
      <c r="O43">
        <v>8</v>
      </c>
      <c r="P43" t="s">
        <v>23</v>
      </c>
      <c r="Q43" t="s">
        <v>23</v>
      </c>
      <c r="R43" t="s">
        <v>23</v>
      </c>
      <c r="S43">
        <v>0</v>
      </c>
    </row>
    <row r="44" spans="1:19">
      <c r="A44">
        <v>351</v>
      </c>
      <c r="B44" t="s">
        <v>41</v>
      </c>
      <c r="C44" s="1">
        <v>0.97569444444444442</v>
      </c>
      <c r="D44" t="s">
        <v>38</v>
      </c>
      <c r="E44">
        <v>1</v>
      </c>
      <c r="F44">
        <v>16</v>
      </c>
      <c r="G44">
        <v>3.7</v>
      </c>
      <c r="H44">
        <v>0</v>
      </c>
      <c r="I44" t="s">
        <v>26</v>
      </c>
      <c r="J44">
        <v>12</v>
      </c>
      <c r="K44">
        <v>75</v>
      </c>
      <c r="L44">
        <v>0</v>
      </c>
      <c r="M44">
        <v>1</v>
      </c>
      <c r="N44" t="s">
        <v>39</v>
      </c>
      <c r="O44">
        <v>10</v>
      </c>
      <c r="P44" t="s">
        <v>23</v>
      </c>
      <c r="Q44" t="s">
        <v>23</v>
      </c>
      <c r="R44" t="s">
        <v>23</v>
      </c>
      <c r="S44">
        <v>0</v>
      </c>
    </row>
    <row r="45" spans="1:19">
      <c r="A45">
        <v>352</v>
      </c>
      <c r="B45" t="s">
        <v>41</v>
      </c>
      <c r="C45" s="1">
        <v>0.98611111111111116</v>
      </c>
      <c r="D45" t="s">
        <v>25</v>
      </c>
      <c r="E45">
        <v>2.9</v>
      </c>
      <c r="F45">
        <v>13</v>
      </c>
      <c r="G45">
        <v>13</v>
      </c>
      <c r="H45">
        <v>1</v>
      </c>
      <c r="I45" t="s">
        <v>26</v>
      </c>
      <c r="J45">
        <v>11</v>
      </c>
      <c r="K45">
        <v>73</v>
      </c>
      <c r="L45">
        <v>0</v>
      </c>
      <c r="M45">
        <v>1</v>
      </c>
      <c r="N45" t="s">
        <v>29</v>
      </c>
      <c r="O45">
        <v>8</v>
      </c>
      <c r="P45" t="s">
        <v>23</v>
      </c>
      <c r="Q45" t="s">
        <v>23</v>
      </c>
      <c r="R45" t="s">
        <v>23</v>
      </c>
      <c r="S45">
        <v>0</v>
      </c>
    </row>
    <row r="46" spans="1:19">
      <c r="A46">
        <v>358</v>
      </c>
      <c r="B46" t="s">
        <v>42</v>
      </c>
      <c r="C46" s="1">
        <v>4.8611111111111112E-2</v>
      </c>
      <c r="D46" t="s">
        <v>25</v>
      </c>
      <c r="E46">
        <v>3.1</v>
      </c>
      <c r="F46">
        <v>14</v>
      </c>
      <c r="G46">
        <v>13.2</v>
      </c>
      <c r="H46">
        <v>1</v>
      </c>
      <c r="I46" t="s">
        <v>33</v>
      </c>
      <c r="J46">
        <v>8</v>
      </c>
      <c r="K46">
        <v>63</v>
      </c>
      <c r="L46">
        <v>0</v>
      </c>
      <c r="M46">
        <v>1</v>
      </c>
      <c r="N46" t="s">
        <v>28</v>
      </c>
      <c r="O46">
        <v>8</v>
      </c>
      <c r="P46" t="s">
        <v>23</v>
      </c>
      <c r="Q46" t="s">
        <v>23</v>
      </c>
      <c r="R46" t="s">
        <v>23</v>
      </c>
      <c r="S46">
        <v>0</v>
      </c>
    </row>
    <row r="47" spans="1:19">
      <c r="A47">
        <v>364</v>
      </c>
      <c r="B47" t="s">
        <v>42</v>
      </c>
      <c r="C47" s="1">
        <v>0.1111111111111111</v>
      </c>
      <c r="D47" t="s">
        <v>25</v>
      </c>
      <c r="E47">
        <v>2.8</v>
      </c>
      <c r="F47">
        <v>13</v>
      </c>
      <c r="G47">
        <v>12.9</v>
      </c>
      <c r="H47">
        <v>1</v>
      </c>
      <c r="I47" t="s">
        <v>26</v>
      </c>
      <c r="J47">
        <v>5</v>
      </c>
      <c r="K47">
        <v>53</v>
      </c>
      <c r="L47">
        <v>0</v>
      </c>
      <c r="M47">
        <v>1</v>
      </c>
      <c r="N47" t="s">
        <v>29</v>
      </c>
      <c r="O47">
        <v>8</v>
      </c>
      <c r="P47" t="s">
        <v>23</v>
      </c>
      <c r="Q47" t="s">
        <v>23</v>
      </c>
      <c r="R47" t="s">
        <v>23</v>
      </c>
      <c r="S47">
        <v>0</v>
      </c>
    </row>
    <row r="48" spans="1:19">
      <c r="A48">
        <v>370</v>
      </c>
      <c r="B48" t="s">
        <v>42</v>
      </c>
      <c r="C48" s="1">
        <v>0.1736111111111111</v>
      </c>
      <c r="D48" t="s">
        <v>25</v>
      </c>
      <c r="E48">
        <v>3</v>
      </c>
      <c r="F48">
        <v>14</v>
      </c>
      <c r="G48">
        <v>13</v>
      </c>
      <c r="H48">
        <v>1</v>
      </c>
      <c r="I48" t="s">
        <v>33</v>
      </c>
      <c r="J48">
        <v>3</v>
      </c>
      <c r="K48">
        <v>45</v>
      </c>
      <c r="L48">
        <v>0</v>
      </c>
      <c r="M48">
        <v>1</v>
      </c>
      <c r="N48" t="s">
        <v>28</v>
      </c>
      <c r="O48">
        <v>8</v>
      </c>
      <c r="P48" t="s">
        <v>23</v>
      </c>
      <c r="Q48" t="s">
        <v>23</v>
      </c>
      <c r="R48" t="s">
        <v>23</v>
      </c>
      <c r="S48">
        <v>0</v>
      </c>
    </row>
    <row r="49" spans="1:19">
      <c r="A49">
        <v>376</v>
      </c>
      <c r="B49" t="s">
        <v>42</v>
      </c>
      <c r="C49" s="1">
        <v>0.2361111111111111</v>
      </c>
      <c r="D49" t="s">
        <v>25</v>
      </c>
      <c r="E49">
        <v>2.9</v>
      </c>
      <c r="F49">
        <v>13</v>
      </c>
      <c r="G49">
        <v>12.9</v>
      </c>
      <c r="H49">
        <v>1</v>
      </c>
      <c r="I49" t="s">
        <v>26</v>
      </c>
      <c r="J49">
        <v>3</v>
      </c>
      <c r="K49">
        <v>40</v>
      </c>
      <c r="L49">
        <v>0</v>
      </c>
      <c r="M49">
        <v>1</v>
      </c>
      <c r="N49" t="s">
        <v>29</v>
      </c>
      <c r="O49">
        <v>8</v>
      </c>
      <c r="P49" t="s">
        <v>23</v>
      </c>
      <c r="Q49" t="s">
        <v>23</v>
      </c>
      <c r="R49" t="s">
        <v>23</v>
      </c>
      <c r="S49">
        <v>0</v>
      </c>
    </row>
    <row r="50" spans="1:19">
      <c r="A50">
        <v>382</v>
      </c>
      <c r="B50" t="s">
        <v>42</v>
      </c>
      <c r="C50" s="1">
        <v>0.2986111111111111</v>
      </c>
      <c r="D50" t="s">
        <v>25</v>
      </c>
      <c r="E50">
        <v>3</v>
      </c>
      <c r="F50">
        <v>14</v>
      </c>
      <c r="G50">
        <v>13</v>
      </c>
      <c r="H50">
        <v>2</v>
      </c>
      <c r="I50" t="s">
        <v>21</v>
      </c>
      <c r="J50">
        <v>9</v>
      </c>
      <c r="K50">
        <v>75</v>
      </c>
      <c r="L50">
        <v>0</v>
      </c>
      <c r="M50">
        <v>1</v>
      </c>
      <c r="N50" t="s">
        <v>28</v>
      </c>
      <c r="O50">
        <v>7</v>
      </c>
      <c r="P50" t="s">
        <v>24</v>
      </c>
      <c r="Q50" t="s">
        <v>24</v>
      </c>
      <c r="R50" t="s">
        <v>23</v>
      </c>
      <c r="S50">
        <v>0</v>
      </c>
    </row>
    <row r="51" spans="1:19">
      <c r="A51">
        <v>388</v>
      </c>
      <c r="B51" t="s">
        <v>42</v>
      </c>
      <c r="C51" s="1">
        <v>0.3611111111111111</v>
      </c>
      <c r="D51" t="s">
        <v>25</v>
      </c>
      <c r="E51">
        <v>2.9</v>
      </c>
      <c r="F51">
        <v>15</v>
      </c>
      <c r="G51">
        <v>11.6</v>
      </c>
      <c r="H51">
        <v>3</v>
      </c>
      <c r="I51" t="s">
        <v>21</v>
      </c>
      <c r="J51">
        <v>13</v>
      </c>
      <c r="K51">
        <v>130</v>
      </c>
      <c r="L51">
        <v>0</v>
      </c>
      <c r="M51">
        <v>1</v>
      </c>
      <c r="N51" t="s">
        <v>29</v>
      </c>
      <c r="O51">
        <v>6</v>
      </c>
      <c r="P51" t="s">
        <v>24</v>
      </c>
      <c r="Q51" t="s">
        <v>24</v>
      </c>
      <c r="R51" t="s">
        <v>23</v>
      </c>
      <c r="S51">
        <v>0</v>
      </c>
    </row>
    <row r="52" spans="1:19">
      <c r="A52">
        <v>394</v>
      </c>
      <c r="B52" t="s">
        <v>42</v>
      </c>
      <c r="C52" s="1">
        <v>0.4236111111111111</v>
      </c>
      <c r="D52" t="s">
        <v>25</v>
      </c>
      <c r="E52">
        <v>3</v>
      </c>
      <c r="F52">
        <v>14</v>
      </c>
      <c r="G52">
        <v>12.9</v>
      </c>
      <c r="H52">
        <v>2</v>
      </c>
      <c r="I52" t="s">
        <v>33</v>
      </c>
      <c r="J52">
        <v>17</v>
      </c>
      <c r="K52">
        <v>130</v>
      </c>
      <c r="L52">
        <v>0</v>
      </c>
      <c r="M52">
        <v>1</v>
      </c>
      <c r="N52" t="s">
        <v>28</v>
      </c>
      <c r="O52">
        <v>7</v>
      </c>
      <c r="P52" t="s">
        <v>23</v>
      </c>
      <c r="Q52" t="s">
        <v>23</v>
      </c>
      <c r="R52" t="s">
        <v>23</v>
      </c>
      <c r="S52">
        <v>0</v>
      </c>
    </row>
    <row r="53" spans="1:19">
      <c r="A53">
        <v>400</v>
      </c>
      <c r="B53" t="s">
        <v>42</v>
      </c>
      <c r="C53" s="1">
        <v>0.4861111111111111</v>
      </c>
      <c r="D53" t="s">
        <v>25</v>
      </c>
      <c r="E53">
        <v>2.9</v>
      </c>
      <c r="F53">
        <v>13</v>
      </c>
      <c r="G53">
        <v>13.4</v>
      </c>
      <c r="H53">
        <v>1</v>
      </c>
      <c r="I53" t="s">
        <v>26</v>
      </c>
      <c r="J53">
        <v>21</v>
      </c>
      <c r="K53">
        <v>105</v>
      </c>
      <c r="L53">
        <v>0</v>
      </c>
      <c r="M53">
        <v>1</v>
      </c>
      <c r="N53" t="s">
        <v>29</v>
      </c>
      <c r="O53">
        <v>8</v>
      </c>
      <c r="P53" t="s">
        <v>23</v>
      </c>
      <c r="Q53" t="s">
        <v>23</v>
      </c>
      <c r="R53" t="s">
        <v>23</v>
      </c>
      <c r="S53">
        <v>0</v>
      </c>
    </row>
    <row r="54" spans="1:19">
      <c r="A54">
        <v>401</v>
      </c>
      <c r="B54" t="s">
        <v>42</v>
      </c>
      <c r="C54" s="1">
        <v>0.49652777777777779</v>
      </c>
      <c r="D54" t="s">
        <v>30</v>
      </c>
      <c r="E54">
        <v>7.1</v>
      </c>
      <c r="F54">
        <v>25</v>
      </c>
      <c r="G54">
        <v>17</v>
      </c>
      <c r="H54">
        <v>0</v>
      </c>
      <c r="I54" t="s">
        <v>26</v>
      </c>
      <c r="J54">
        <v>21</v>
      </c>
      <c r="K54">
        <v>102</v>
      </c>
      <c r="L54">
        <v>410</v>
      </c>
      <c r="M54">
        <v>1</v>
      </c>
      <c r="N54" t="s">
        <v>40</v>
      </c>
      <c r="O54">
        <v>9</v>
      </c>
      <c r="P54" t="s">
        <v>23</v>
      </c>
      <c r="Q54" t="s">
        <v>23</v>
      </c>
      <c r="R54" t="s">
        <v>24</v>
      </c>
      <c r="S54">
        <v>1</v>
      </c>
    </row>
    <row r="55" spans="1:19">
      <c r="A55">
        <v>406</v>
      </c>
      <c r="B55" t="s">
        <v>42</v>
      </c>
      <c r="C55" s="1">
        <v>0.54861111111111116</v>
      </c>
      <c r="D55" t="s">
        <v>25</v>
      </c>
      <c r="E55">
        <v>3.1</v>
      </c>
      <c r="F55">
        <v>14</v>
      </c>
      <c r="G55">
        <v>13.2</v>
      </c>
      <c r="H55">
        <v>1</v>
      </c>
      <c r="I55" t="s">
        <v>26</v>
      </c>
      <c r="J55">
        <v>24</v>
      </c>
      <c r="K55">
        <v>92</v>
      </c>
      <c r="L55">
        <v>0</v>
      </c>
      <c r="M55">
        <v>1</v>
      </c>
      <c r="N55" t="s">
        <v>28</v>
      </c>
      <c r="O55">
        <v>8</v>
      </c>
      <c r="P55" t="s">
        <v>23</v>
      </c>
      <c r="Q55" t="s">
        <v>23</v>
      </c>
      <c r="R55" t="s">
        <v>23</v>
      </c>
      <c r="S55">
        <v>0</v>
      </c>
    </row>
    <row r="56" spans="1:19">
      <c r="A56">
        <v>412</v>
      </c>
      <c r="B56" t="s">
        <v>42</v>
      </c>
      <c r="C56" s="1">
        <v>0.61111111111111116</v>
      </c>
      <c r="D56" t="s">
        <v>25</v>
      </c>
      <c r="E56">
        <v>2.8</v>
      </c>
      <c r="F56">
        <v>13</v>
      </c>
      <c r="G56">
        <v>13</v>
      </c>
      <c r="H56">
        <v>1</v>
      </c>
      <c r="I56" t="s">
        <v>26</v>
      </c>
      <c r="J56">
        <v>27</v>
      </c>
      <c r="K56">
        <v>82</v>
      </c>
      <c r="L56">
        <v>0</v>
      </c>
      <c r="M56">
        <v>1</v>
      </c>
      <c r="N56" t="s">
        <v>29</v>
      </c>
      <c r="O56">
        <v>8</v>
      </c>
      <c r="P56" t="s">
        <v>23</v>
      </c>
      <c r="Q56" t="s">
        <v>23</v>
      </c>
      <c r="R56" t="s">
        <v>23</v>
      </c>
      <c r="S56">
        <v>0</v>
      </c>
    </row>
    <row r="57" spans="1:19">
      <c r="A57">
        <v>418</v>
      </c>
      <c r="B57" t="s">
        <v>42</v>
      </c>
      <c r="C57" s="1">
        <v>0.67361111111111116</v>
      </c>
      <c r="D57" t="s">
        <v>25</v>
      </c>
      <c r="E57">
        <v>3</v>
      </c>
      <c r="F57">
        <v>14</v>
      </c>
      <c r="G57">
        <v>12.9</v>
      </c>
      <c r="H57">
        <v>2</v>
      </c>
      <c r="I57" t="s">
        <v>21</v>
      </c>
      <c r="J57">
        <v>23</v>
      </c>
      <c r="K57">
        <v>110</v>
      </c>
      <c r="L57">
        <v>0</v>
      </c>
      <c r="M57">
        <v>1</v>
      </c>
      <c r="N57" t="s">
        <v>28</v>
      </c>
      <c r="O57">
        <v>7</v>
      </c>
      <c r="P57" t="s">
        <v>24</v>
      </c>
      <c r="Q57" t="s">
        <v>24</v>
      </c>
      <c r="R57" t="s">
        <v>23</v>
      </c>
      <c r="S57">
        <v>0</v>
      </c>
    </row>
    <row r="58" spans="1:19">
      <c r="A58">
        <v>424</v>
      </c>
      <c r="B58" t="s">
        <v>42</v>
      </c>
      <c r="C58" s="1">
        <v>0.73611111111111116</v>
      </c>
      <c r="D58" t="s">
        <v>25</v>
      </c>
      <c r="E58">
        <v>2.9</v>
      </c>
      <c r="F58">
        <v>15</v>
      </c>
      <c r="G58">
        <v>11.7</v>
      </c>
      <c r="H58">
        <v>3</v>
      </c>
      <c r="I58" t="s">
        <v>21</v>
      </c>
      <c r="J58">
        <v>19</v>
      </c>
      <c r="K58">
        <v>142</v>
      </c>
      <c r="L58">
        <v>0</v>
      </c>
      <c r="M58">
        <v>1</v>
      </c>
      <c r="N58" t="s">
        <v>29</v>
      </c>
      <c r="O58">
        <v>6</v>
      </c>
      <c r="P58" t="s">
        <v>24</v>
      </c>
      <c r="Q58" t="s">
        <v>24</v>
      </c>
      <c r="R58" t="s">
        <v>23</v>
      </c>
      <c r="S58">
        <v>0</v>
      </c>
    </row>
    <row r="59" spans="1:19">
      <c r="A59">
        <v>430</v>
      </c>
      <c r="B59" t="s">
        <v>42</v>
      </c>
      <c r="C59" s="1">
        <v>0.79861111111111116</v>
      </c>
      <c r="D59" t="s">
        <v>25</v>
      </c>
      <c r="E59">
        <v>3.1</v>
      </c>
      <c r="F59">
        <v>14</v>
      </c>
      <c r="G59">
        <v>13.3</v>
      </c>
      <c r="H59">
        <v>1</v>
      </c>
      <c r="I59" t="s">
        <v>26</v>
      </c>
      <c r="J59">
        <v>18</v>
      </c>
      <c r="K59">
        <v>110</v>
      </c>
      <c r="L59">
        <v>0</v>
      </c>
      <c r="M59">
        <v>1</v>
      </c>
      <c r="N59" t="s">
        <v>28</v>
      </c>
      <c r="O59">
        <v>8</v>
      </c>
      <c r="P59" t="s">
        <v>23</v>
      </c>
      <c r="Q59" t="s">
        <v>23</v>
      </c>
      <c r="R59" t="s">
        <v>23</v>
      </c>
      <c r="S59">
        <v>0</v>
      </c>
    </row>
    <row r="60" spans="1:19">
      <c r="A60">
        <v>436</v>
      </c>
      <c r="B60" t="s">
        <v>42</v>
      </c>
      <c r="C60" s="1">
        <v>0.86111111111111116</v>
      </c>
      <c r="D60" t="s">
        <v>25</v>
      </c>
      <c r="E60">
        <v>2.8</v>
      </c>
      <c r="F60">
        <v>13</v>
      </c>
      <c r="G60">
        <v>13</v>
      </c>
      <c r="H60">
        <v>1</v>
      </c>
      <c r="I60" t="s">
        <v>26</v>
      </c>
      <c r="J60">
        <v>17</v>
      </c>
      <c r="K60">
        <v>95</v>
      </c>
      <c r="L60">
        <v>0</v>
      </c>
      <c r="M60">
        <v>1</v>
      </c>
      <c r="N60" t="s">
        <v>29</v>
      </c>
      <c r="O60">
        <v>8</v>
      </c>
      <c r="P60" t="s">
        <v>23</v>
      </c>
      <c r="Q60" t="s">
        <v>23</v>
      </c>
      <c r="R60" t="s">
        <v>23</v>
      </c>
      <c r="S60">
        <v>0</v>
      </c>
    </row>
    <row r="61" spans="1:19">
      <c r="A61">
        <v>442</v>
      </c>
      <c r="B61" t="s">
        <v>42</v>
      </c>
      <c r="C61" s="1">
        <v>0.92361111111111116</v>
      </c>
      <c r="D61" t="s">
        <v>25</v>
      </c>
      <c r="E61">
        <v>3</v>
      </c>
      <c r="F61">
        <v>14</v>
      </c>
      <c r="G61">
        <v>13.1</v>
      </c>
      <c r="H61">
        <v>1</v>
      </c>
      <c r="I61" t="s">
        <v>26</v>
      </c>
      <c r="J61">
        <v>14</v>
      </c>
      <c r="K61">
        <v>83</v>
      </c>
      <c r="L61">
        <v>0</v>
      </c>
      <c r="M61">
        <v>1</v>
      </c>
      <c r="N61" t="s">
        <v>29</v>
      </c>
      <c r="O61">
        <v>8</v>
      </c>
      <c r="P61" t="s">
        <v>23</v>
      </c>
      <c r="Q61" t="s">
        <v>23</v>
      </c>
      <c r="R61" t="s">
        <v>23</v>
      </c>
      <c r="S61">
        <v>0</v>
      </c>
    </row>
    <row r="62" spans="1:19">
      <c r="A62">
        <v>448</v>
      </c>
      <c r="B62" t="s">
        <v>42</v>
      </c>
      <c r="C62" s="1">
        <v>0.98611111111111116</v>
      </c>
      <c r="D62" t="s">
        <v>25</v>
      </c>
      <c r="E62">
        <v>2.9</v>
      </c>
      <c r="F62">
        <v>13</v>
      </c>
      <c r="G62">
        <v>13</v>
      </c>
      <c r="H62">
        <v>1</v>
      </c>
      <c r="I62" t="s">
        <v>26</v>
      </c>
      <c r="J62">
        <v>11</v>
      </c>
      <c r="K62">
        <v>73</v>
      </c>
      <c r="L62">
        <v>0</v>
      </c>
      <c r="M62">
        <v>1</v>
      </c>
      <c r="N62" t="s">
        <v>29</v>
      </c>
      <c r="O62">
        <v>8</v>
      </c>
      <c r="P62" t="s">
        <v>23</v>
      </c>
      <c r="Q62" t="s">
        <v>23</v>
      </c>
      <c r="R62" t="s">
        <v>23</v>
      </c>
      <c r="S62">
        <v>0</v>
      </c>
    </row>
    <row r="63" spans="1:19">
      <c r="A63">
        <v>451</v>
      </c>
      <c r="B63" t="s">
        <v>43</v>
      </c>
      <c r="C63" s="1">
        <v>1.7361111111111112E-2</v>
      </c>
      <c r="D63" t="s">
        <v>35</v>
      </c>
      <c r="E63">
        <v>20.399999999999999</v>
      </c>
      <c r="F63">
        <v>46</v>
      </c>
      <c r="G63">
        <v>26.7</v>
      </c>
      <c r="H63">
        <v>1</v>
      </c>
      <c r="I63" t="s">
        <v>33</v>
      </c>
      <c r="J63">
        <v>10</v>
      </c>
      <c r="K63">
        <v>68</v>
      </c>
      <c r="L63">
        <v>160</v>
      </c>
      <c r="M63">
        <v>160</v>
      </c>
      <c r="N63" t="s">
        <v>44</v>
      </c>
      <c r="O63">
        <v>8</v>
      </c>
      <c r="P63" t="s">
        <v>23</v>
      </c>
      <c r="Q63" t="s">
        <v>23</v>
      </c>
      <c r="R63" t="s">
        <v>24</v>
      </c>
      <c r="S63">
        <v>1</v>
      </c>
    </row>
    <row r="64" spans="1:19">
      <c r="A64">
        <v>454</v>
      </c>
      <c r="B64" t="s">
        <v>43</v>
      </c>
      <c r="C64" s="1">
        <v>4.8611111111111112E-2</v>
      </c>
      <c r="D64" t="s">
        <v>25</v>
      </c>
      <c r="E64">
        <v>3.1</v>
      </c>
      <c r="F64">
        <v>14</v>
      </c>
      <c r="G64">
        <v>13.2</v>
      </c>
      <c r="H64">
        <v>1</v>
      </c>
      <c r="I64" t="s">
        <v>33</v>
      </c>
      <c r="J64">
        <v>8</v>
      </c>
      <c r="K64">
        <v>63</v>
      </c>
      <c r="L64">
        <v>0</v>
      </c>
      <c r="M64">
        <v>1</v>
      </c>
      <c r="N64" t="s">
        <v>28</v>
      </c>
      <c r="O64">
        <v>8</v>
      </c>
      <c r="P64" t="s">
        <v>23</v>
      </c>
      <c r="Q64" t="s">
        <v>23</v>
      </c>
      <c r="R64" t="s">
        <v>23</v>
      </c>
      <c r="S64">
        <v>0</v>
      </c>
    </row>
    <row r="65" spans="1:19">
      <c r="A65">
        <v>460</v>
      </c>
      <c r="B65" t="s">
        <v>43</v>
      </c>
      <c r="C65" s="1">
        <v>0.1111111111111111</v>
      </c>
      <c r="D65" t="s">
        <v>25</v>
      </c>
      <c r="E65">
        <v>2.8</v>
      </c>
      <c r="F65">
        <v>13</v>
      </c>
      <c r="G65">
        <v>12.9</v>
      </c>
      <c r="H65">
        <v>1</v>
      </c>
      <c r="I65" t="s">
        <v>26</v>
      </c>
      <c r="J65">
        <v>5</v>
      </c>
      <c r="K65">
        <v>53</v>
      </c>
      <c r="L65">
        <v>0</v>
      </c>
      <c r="M65">
        <v>1</v>
      </c>
      <c r="N65" t="s">
        <v>29</v>
      </c>
      <c r="O65">
        <v>8</v>
      </c>
      <c r="P65" t="s">
        <v>23</v>
      </c>
      <c r="Q65" t="s">
        <v>23</v>
      </c>
      <c r="R65" t="s">
        <v>23</v>
      </c>
      <c r="S65">
        <v>0</v>
      </c>
    </row>
    <row r="66" spans="1:19">
      <c r="A66">
        <v>466</v>
      </c>
      <c r="B66" t="s">
        <v>43</v>
      </c>
      <c r="C66" s="1">
        <v>0.1736111111111111</v>
      </c>
      <c r="D66" t="s">
        <v>25</v>
      </c>
      <c r="E66">
        <v>3</v>
      </c>
      <c r="F66">
        <v>14</v>
      </c>
      <c r="G66">
        <v>13</v>
      </c>
      <c r="H66">
        <v>1</v>
      </c>
      <c r="I66" t="s">
        <v>33</v>
      </c>
      <c r="J66">
        <v>3</v>
      </c>
      <c r="K66">
        <v>45</v>
      </c>
      <c r="L66">
        <v>0</v>
      </c>
      <c r="M66">
        <v>1</v>
      </c>
      <c r="N66" t="s">
        <v>28</v>
      </c>
      <c r="O66">
        <v>8</v>
      </c>
      <c r="P66" t="s">
        <v>23</v>
      </c>
      <c r="Q66" t="s">
        <v>23</v>
      </c>
      <c r="R66" t="s">
        <v>23</v>
      </c>
      <c r="S66">
        <v>0</v>
      </c>
    </row>
    <row r="67" spans="1:19">
      <c r="A67">
        <v>472</v>
      </c>
      <c r="B67" t="s">
        <v>43</v>
      </c>
      <c r="C67" s="1">
        <v>0.2361111111111111</v>
      </c>
      <c r="D67" t="s">
        <v>25</v>
      </c>
      <c r="E67">
        <v>2.9</v>
      </c>
      <c r="F67">
        <v>13</v>
      </c>
      <c r="G67">
        <v>12.9</v>
      </c>
      <c r="H67">
        <v>1</v>
      </c>
      <c r="I67" t="s">
        <v>26</v>
      </c>
      <c r="J67">
        <v>3</v>
      </c>
      <c r="K67">
        <v>40</v>
      </c>
      <c r="L67">
        <v>0</v>
      </c>
      <c r="M67">
        <v>1</v>
      </c>
      <c r="N67" t="s">
        <v>29</v>
      </c>
      <c r="O67">
        <v>8</v>
      </c>
      <c r="P67" t="s">
        <v>23</v>
      </c>
      <c r="Q67" t="s">
        <v>23</v>
      </c>
      <c r="R67" t="s">
        <v>23</v>
      </c>
      <c r="S67">
        <v>0</v>
      </c>
    </row>
    <row r="68" spans="1:19">
      <c r="A68">
        <v>478</v>
      </c>
      <c r="B68" t="s">
        <v>43</v>
      </c>
      <c r="C68" s="1">
        <v>0.2986111111111111</v>
      </c>
      <c r="D68" t="s">
        <v>25</v>
      </c>
      <c r="E68">
        <v>3</v>
      </c>
      <c r="F68">
        <v>14</v>
      </c>
      <c r="G68">
        <v>13</v>
      </c>
      <c r="H68">
        <v>2</v>
      </c>
      <c r="I68" t="s">
        <v>21</v>
      </c>
      <c r="J68">
        <v>9</v>
      </c>
      <c r="K68">
        <v>75</v>
      </c>
      <c r="L68">
        <v>0</v>
      </c>
      <c r="M68">
        <v>1</v>
      </c>
      <c r="N68" t="s">
        <v>28</v>
      </c>
      <c r="O68">
        <v>7</v>
      </c>
      <c r="P68" t="s">
        <v>24</v>
      </c>
      <c r="Q68" t="s">
        <v>24</v>
      </c>
      <c r="R68" t="s">
        <v>23</v>
      </c>
      <c r="S68">
        <v>0</v>
      </c>
    </row>
    <row r="69" spans="1:19">
      <c r="A69">
        <v>484</v>
      </c>
      <c r="B69" t="s">
        <v>43</v>
      </c>
      <c r="C69" s="1">
        <v>0.3611111111111111</v>
      </c>
      <c r="D69" t="s">
        <v>25</v>
      </c>
      <c r="E69">
        <v>2.9</v>
      </c>
      <c r="F69">
        <v>15</v>
      </c>
      <c r="G69">
        <v>11.6</v>
      </c>
      <c r="H69">
        <v>3</v>
      </c>
      <c r="I69" t="s">
        <v>21</v>
      </c>
      <c r="J69">
        <v>13</v>
      </c>
      <c r="K69">
        <v>130</v>
      </c>
      <c r="L69">
        <v>0</v>
      </c>
      <c r="M69">
        <v>1</v>
      </c>
      <c r="N69" t="s">
        <v>29</v>
      </c>
      <c r="O69">
        <v>6</v>
      </c>
      <c r="P69" t="s">
        <v>24</v>
      </c>
      <c r="Q69" t="s">
        <v>24</v>
      </c>
      <c r="R69" t="s">
        <v>23</v>
      </c>
      <c r="S69">
        <v>0</v>
      </c>
    </row>
    <row r="70" spans="1:19">
      <c r="A70">
        <v>490</v>
      </c>
      <c r="B70" t="s">
        <v>43</v>
      </c>
      <c r="C70" s="1">
        <v>0.4236111111111111</v>
      </c>
      <c r="D70" t="s">
        <v>25</v>
      </c>
      <c r="E70">
        <v>3</v>
      </c>
      <c r="F70">
        <v>14</v>
      </c>
      <c r="G70">
        <v>12.9</v>
      </c>
      <c r="H70">
        <v>2</v>
      </c>
      <c r="I70" t="s">
        <v>33</v>
      </c>
      <c r="J70">
        <v>17</v>
      </c>
      <c r="K70">
        <v>130</v>
      </c>
      <c r="L70">
        <v>0</v>
      </c>
      <c r="M70">
        <v>1</v>
      </c>
      <c r="N70" t="s">
        <v>28</v>
      </c>
      <c r="O70">
        <v>7</v>
      </c>
      <c r="P70" t="s">
        <v>23</v>
      </c>
      <c r="Q70" t="s">
        <v>23</v>
      </c>
      <c r="R70" t="s">
        <v>23</v>
      </c>
      <c r="S70">
        <v>0</v>
      </c>
    </row>
    <row r="71" spans="1:19">
      <c r="A71">
        <v>496</v>
      </c>
      <c r="B71" t="s">
        <v>43</v>
      </c>
      <c r="C71" s="1">
        <v>0.4861111111111111</v>
      </c>
      <c r="D71" t="s">
        <v>25</v>
      </c>
      <c r="E71">
        <v>2.9</v>
      </c>
      <c r="F71">
        <v>13</v>
      </c>
      <c r="G71">
        <v>13.4</v>
      </c>
      <c r="H71">
        <v>1</v>
      </c>
      <c r="I71" t="s">
        <v>26</v>
      </c>
      <c r="J71">
        <v>21</v>
      </c>
      <c r="K71">
        <v>105</v>
      </c>
      <c r="L71">
        <v>0</v>
      </c>
      <c r="M71">
        <v>1</v>
      </c>
      <c r="N71" t="s">
        <v>29</v>
      </c>
      <c r="O71">
        <v>8</v>
      </c>
      <c r="P71" t="s">
        <v>23</v>
      </c>
      <c r="Q71" t="s">
        <v>23</v>
      </c>
      <c r="R71" t="s">
        <v>23</v>
      </c>
      <c r="S71">
        <v>0</v>
      </c>
    </row>
    <row r="72" spans="1:19">
      <c r="A72">
        <v>501</v>
      </c>
      <c r="B72" t="s">
        <v>43</v>
      </c>
      <c r="C72" s="1">
        <v>0.53819444444444442</v>
      </c>
      <c r="D72" t="s">
        <v>38</v>
      </c>
      <c r="E72">
        <v>1.2</v>
      </c>
      <c r="F72">
        <v>18</v>
      </c>
      <c r="G72">
        <v>4</v>
      </c>
      <c r="H72">
        <v>0</v>
      </c>
      <c r="I72" t="s">
        <v>26</v>
      </c>
      <c r="J72">
        <v>23</v>
      </c>
      <c r="K72">
        <v>94</v>
      </c>
      <c r="L72">
        <v>0</v>
      </c>
      <c r="M72">
        <v>1</v>
      </c>
      <c r="N72" t="s">
        <v>39</v>
      </c>
      <c r="O72">
        <v>10</v>
      </c>
      <c r="P72" t="s">
        <v>23</v>
      </c>
      <c r="Q72" t="s">
        <v>23</v>
      </c>
      <c r="R72" t="s">
        <v>23</v>
      </c>
      <c r="S72">
        <v>0</v>
      </c>
    </row>
    <row r="73" spans="1:19">
      <c r="A73">
        <v>502</v>
      </c>
      <c r="B73" t="s">
        <v>43</v>
      </c>
      <c r="C73" s="1">
        <v>0.54861111111111116</v>
      </c>
      <c r="D73" t="s">
        <v>25</v>
      </c>
      <c r="E73">
        <v>3.1</v>
      </c>
      <c r="F73">
        <v>14</v>
      </c>
      <c r="G73">
        <v>13.2</v>
      </c>
      <c r="H73">
        <v>1</v>
      </c>
      <c r="I73" t="s">
        <v>26</v>
      </c>
      <c r="J73">
        <v>24</v>
      </c>
      <c r="K73">
        <v>92</v>
      </c>
      <c r="L73">
        <v>0</v>
      </c>
      <c r="M73">
        <v>1</v>
      </c>
      <c r="N73" t="s">
        <v>28</v>
      </c>
      <c r="O73">
        <v>8</v>
      </c>
      <c r="P73" t="s">
        <v>23</v>
      </c>
      <c r="Q73" t="s">
        <v>23</v>
      </c>
      <c r="R73" t="s">
        <v>23</v>
      </c>
      <c r="S73">
        <v>0</v>
      </c>
    </row>
    <row r="74" spans="1:19">
      <c r="A74">
        <v>508</v>
      </c>
      <c r="B74" t="s">
        <v>43</v>
      </c>
      <c r="C74" s="1">
        <v>0.61111111111111116</v>
      </c>
      <c r="D74" t="s">
        <v>25</v>
      </c>
      <c r="E74">
        <v>2.8</v>
      </c>
      <c r="F74">
        <v>13</v>
      </c>
      <c r="G74">
        <v>13</v>
      </c>
      <c r="H74">
        <v>1</v>
      </c>
      <c r="I74" t="s">
        <v>26</v>
      </c>
      <c r="J74">
        <v>27</v>
      </c>
      <c r="K74">
        <v>82</v>
      </c>
      <c r="L74">
        <v>0</v>
      </c>
      <c r="M74">
        <v>1</v>
      </c>
      <c r="N74" t="s">
        <v>29</v>
      </c>
      <c r="O74">
        <v>8</v>
      </c>
      <c r="P74" t="s">
        <v>23</v>
      </c>
      <c r="Q74" t="s">
        <v>23</v>
      </c>
      <c r="R74" t="s">
        <v>23</v>
      </c>
      <c r="S74">
        <v>0</v>
      </c>
    </row>
    <row r="75" spans="1:19">
      <c r="A75">
        <v>514</v>
      </c>
      <c r="B75" t="s">
        <v>43</v>
      </c>
      <c r="C75" s="1">
        <v>0.67361111111111116</v>
      </c>
      <c r="D75" t="s">
        <v>25</v>
      </c>
      <c r="E75">
        <v>3</v>
      </c>
      <c r="F75">
        <v>14</v>
      </c>
      <c r="G75">
        <v>12.9</v>
      </c>
      <c r="H75">
        <v>2</v>
      </c>
      <c r="I75" t="s">
        <v>21</v>
      </c>
      <c r="J75">
        <v>23</v>
      </c>
      <c r="K75">
        <v>110</v>
      </c>
      <c r="L75">
        <v>0</v>
      </c>
      <c r="M75">
        <v>1</v>
      </c>
      <c r="N75" t="s">
        <v>28</v>
      </c>
      <c r="O75">
        <v>7</v>
      </c>
      <c r="P75" t="s">
        <v>24</v>
      </c>
      <c r="Q75" t="s">
        <v>24</v>
      </c>
      <c r="R75" t="s">
        <v>23</v>
      </c>
      <c r="S75">
        <v>0</v>
      </c>
    </row>
    <row r="76" spans="1:19">
      <c r="A76">
        <v>520</v>
      </c>
      <c r="B76" t="s">
        <v>43</v>
      </c>
      <c r="C76" s="1">
        <v>0.73611111111111116</v>
      </c>
      <c r="D76" t="s">
        <v>25</v>
      </c>
      <c r="E76">
        <v>2.9</v>
      </c>
      <c r="F76">
        <v>15</v>
      </c>
      <c r="G76">
        <v>11.7</v>
      </c>
      <c r="H76">
        <v>3</v>
      </c>
      <c r="I76" t="s">
        <v>21</v>
      </c>
      <c r="J76">
        <v>19</v>
      </c>
      <c r="K76">
        <v>142</v>
      </c>
      <c r="L76">
        <v>0</v>
      </c>
      <c r="M76">
        <v>1</v>
      </c>
      <c r="N76" t="s">
        <v>29</v>
      </c>
      <c r="O76">
        <v>6</v>
      </c>
      <c r="P76" t="s">
        <v>24</v>
      </c>
      <c r="Q76" t="s">
        <v>24</v>
      </c>
      <c r="R76" t="s">
        <v>23</v>
      </c>
      <c r="S76">
        <v>0</v>
      </c>
    </row>
    <row r="77" spans="1:19">
      <c r="A77">
        <v>526</v>
      </c>
      <c r="B77" t="s">
        <v>43</v>
      </c>
      <c r="C77" s="1">
        <v>0.79861111111111116</v>
      </c>
      <c r="D77" t="s">
        <v>25</v>
      </c>
      <c r="E77">
        <v>3.1</v>
      </c>
      <c r="F77">
        <v>14</v>
      </c>
      <c r="G77">
        <v>13.3</v>
      </c>
      <c r="H77">
        <v>1</v>
      </c>
      <c r="I77" t="s">
        <v>26</v>
      </c>
      <c r="J77">
        <v>18</v>
      </c>
      <c r="K77">
        <v>110</v>
      </c>
      <c r="L77">
        <v>0</v>
      </c>
      <c r="M77">
        <v>1</v>
      </c>
      <c r="N77" t="s">
        <v>28</v>
      </c>
      <c r="O77">
        <v>8</v>
      </c>
      <c r="P77" t="s">
        <v>23</v>
      </c>
      <c r="Q77" t="s">
        <v>23</v>
      </c>
      <c r="R77" t="s">
        <v>23</v>
      </c>
      <c r="S77">
        <v>0</v>
      </c>
    </row>
    <row r="78" spans="1:19">
      <c r="A78">
        <v>532</v>
      </c>
      <c r="B78" t="s">
        <v>43</v>
      </c>
      <c r="C78" s="1">
        <v>0.86111111111111116</v>
      </c>
      <c r="D78" t="s">
        <v>25</v>
      </c>
      <c r="E78">
        <v>2.8</v>
      </c>
      <c r="F78">
        <v>13</v>
      </c>
      <c r="G78">
        <v>13</v>
      </c>
      <c r="H78">
        <v>1</v>
      </c>
      <c r="I78" t="s">
        <v>26</v>
      </c>
      <c r="J78">
        <v>17</v>
      </c>
      <c r="K78">
        <v>95</v>
      </c>
      <c r="L78">
        <v>0</v>
      </c>
      <c r="M78">
        <v>1</v>
      </c>
      <c r="N78" t="s">
        <v>29</v>
      </c>
      <c r="O78">
        <v>8</v>
      </c>
      <c r="P78" t="s">
        <v>23</v>
      </c>
      <c r="Q78" t="s">
        <v>23</v>
      </c>
      <c r="R78" t="s">
        <v>23</v>
      </c>
      <c r="S78">
        <v>0</v>
      </c>
    </row>
    <row r="79" spans="1:19">
      <c r="A79">
        <v>538</v>
      </c>
      <c r="B79" t="s">
        <v>43</v>
      </c>
      <c r="C79" s="1">
        <v>0.92361111111111116</v>
      </c>
      <c r="D79" t="s">
        <v>25</v>
      </c>
      <c r="E79">
        <v>3</v>
      </c>
      <c r="F79">
        <v>14</v>
      </c>
      <c r="G79">
        <v>13.1</v>
      </c>
      <c r="H79">
        <v>1</v>
      </c>
      <c r="I79" t="s">
        <v>26</v>
      </c>
      <c r="J79">
        <v>14</v>
      </c>
      <c r="K79">
        <v>83</v>
      </c>
      <c r="L79">
        <v>0</v>
      </c>
      <c r="M79">
        <v>1</v>
      </c>
      <c r="N79" t="s">
        <v>29</v>
      </c>
      <c r="O79">
        <v>8</v>
      </c>
      <c r="P79" t="s">
        <v>23</v>
      </c>
      <c r="Q79" t="s">
        <v>23</v>
      </c>
      <c r="R79" t="s">
        <v>23</v>
      </c>
      <c r="S79">
        <v>0</v>
      </c>
    </row>
    <row r="80" spans="1:19">
      <c r="A80">
        <v>544</v>
      </c>
      <c r="B80" t="s">
        <v>43</v>
      </c>
      <c r="C80" s="1">
        <v>0.98611111111111116</v>
      </c>
      <c r="D80" t="s">
        <v>25</v>
      </c>
      <c r="E80">
        <v>2.9</v>
      </c>
      <c r="F80">
        <v>13</v>
      </c>
      <c r="G80">
        <v>13</v>
      </c>
      <c r="H80">
        <v>1</v>
      </c>
      <c r="I80" t="s">
        <v>26</v>
      </c>
      <c r="J80">
        <v>11</v>
      </c>
      <c r="K80">
        <v>73</v>
      </c>
      <c r="L80">
        <v>0</v>
      </c>
      <c r="M80">
        <v>1</v>
      </c>
      <c r="N80" t="s">
        <v>29</v>
      </c>
      <c r="O80">
        <v>8</v>
      </c>
      <c r="P80" t="s">
        <v>23</v>
      </c>
      <c r="Q80" t="s">
        <v>23</v>
      </c>
      <c r="R80" t="s">
        <v>23</v>
      </c>
      <c r="S80">
        <v>0</v>
      </c>
    </row>
    <row r="81" spans="1:19">
      <c r="A81">
        <v>550</v>
      </c>
      <c r="B81" t="s">
        <v>45</v>
      </c>
      <c r="C81" s="1">
        <v>4.8611111111111112E-2</v>
      </c>
      <c r="D81" t="s">
        <v>25</v>
      </c>
      <c r="E81">
        <v>3.1</v>
      </c>
      <c r="F81">
        <v>14</v>
      </c>
      <c r="G81">
        <v>13.2</v>
      </c>
      <c r="H81">
        <v>1</v>
      </c>
      <c r="I81" t="s">
        <v>33</v>
      </c>
      <c r="J81">
        <v>8</v>
      </c>
      <c r="K81">
        <v>63</v>
      </c>
      <c r="L81">
        <v>0</v>
      </c>
      <c r="M81">
        <v>1</v>
      </c>
      <c r="N81" t="s">
        <v>28</v>
      </c>
      <c r="O81">
        <v>8</v>
      </c>
      <c r="P81" t="s">
        <v>23</v>
      </c>
      <c r="Q81" t="s">
        <v>23</v>
      </c>
      <c r="R81" t="s">
        <v>23</v>
      </c>
      <c r="S81">
        <v>0</v>
      </c>
    </row>
    <row r="82" spans="1:19">
      <c r="A82">
        <v>551</v>
      </c>
      <c r="B82" t="s">
        <v>45</v>
      </c>
      <c r="C82" s="1">
        <v>5.9027777777777776E-2</v>
      </c>
      <c r="D82" t="s">
        <v>30</v>
      </c>
      <c r="E82">
        <v>7.3</v>
      </c>
      <c r="F82">
        <v>26</v>
      </c>
      <c r="G82">
        <v>17</v>
      </c>
      <c r="H82">
        <v>0</v>
      </c>
      <c r="I82" t="s">
        <v>26</v>
      </c>
      <c r="J82">
        <v>8</v>
      </c>
      <c r="K82">
        <v>62</v>
      </c>
      <c r="L82">
        <v>420</v>
      </c>
      <c r="M82">
        <v>1</v>
      </c>
      <c r="N82" t="s">
        <v>34</v>
      </c>
      <c r="O82">
        <v>9</v>
      </c>
      <c r="P82" t="s">
        <v>23</v>
      </c>
      <c r="Q82" t="s">
        <v>23</v>
      </c>
      <c r="R82" t="s">
        <v>24</v>
      </c>
      <c r="S82">
        <v>1</v>
      </c>
    </row>
    <row r="83" spans="1:19">
      <c r="A83">
        <v>556</v>
      </c>
      <c r="B83" t="s">
        <v>45</v>
      </c>
      <c r="C83" s="1">
        <v>0.1111111111111111</v>
      </c>
      <c r="D83" t="s">
        <v>25</v>
      </c>
      <c r="E83">
        <v>2.8</v>
      </c>
      <c r="F83">
        <v>13</v>
      </c>
      <c r="G83">
        <v>12.9</v>
      </c>
      <c r="H83">
        <v>1</v>
      </c>
      <c r="I83" t="s">
        <v>26</v>
      </c>
      <c r="J83">
        <v>5</v>
      </c>
      <c r="K83">
        <v>53</v>
      </c>
      <c r="L83">
        <v>0</v>
      </c>
      <c r="M83">
        <v>1</v>
      </c>
      <c r="N83" t="s">
        <v>29</v>
      </c>
      <c r="O83">
        <v>8</v>
      </c>
      <c r="P83" t="s">
        <v>23</v>
      </c>
      <c r="Q83" t="s">
        <v>23</v>
      </c>
      <c r="R83" t="s">
        <v>23</v>
      </c>
      <c r="S83">
        <v>0</v>
      </c>
    </row>
    <row r="84" spans="1:19">
      <c r="A84">
        <v>562</v>
      </c>
      <c r="B84" t="s">
        <v>45</v>
      </c>
      <c r="C84" s="1">
        <v>0.1736111111111111</v>
      </c>
      <c r="D84" t="s">
        <v>25</v>
      </c>
      <c r="E84">
        <v>3</v>
      </c>
      <c r="F84">
        <v>14</v>
      </c>
      <c r="G84">
        <v>13</v>
      </c>
      <c r="H84">
        <v>1</v>
      </c>
      <c r="I84" t="s">
        <v>33</v>
      </c>
      <c r="J84">
        <v>3</v>
      </c>
      <c r="K84">
        <v>45</v>
      </c>
      <c r="L84">
        <v>0</v>
      </c>
      <c r="M84">
        <v>1</v>
      </c>
      <c r="N84" t="s">
        <v>28</v>
      </c>
      <c r="O84">
        <v>8</v>
      </c>
      <c r="P84" t="s">
        <v>23</v>
      </c>
      <c r="Q84" t="s">
        <v>23</v>
      </c>
      <c r="R84" t="s">
        <v>23</v>
      </c>
      <c r="S84">
        <v>0</v>
      </c>
    </row>
    <row r="85" spans="1:19">
      <c r="A85">
        <v>568</v>
      </c>
      <c r="B85" t="s">
        <v>45</v>
      </c>
      <c r="C85" s="1">
        <v>0.2361111111111111</v>
      </c>
      <c r="D85" t="s">
        <v>25</v>
      </c>
      <c r="E85">
        <v>2.9</v>
      </c>
      <c r="F85">
        <v>13</v>
      </c>
      <c r="G85">
        <v>12.9</v>
      </c>
      <c r="H85">
        <v>1</v>
      </c>
      <c r="I85" t="s">
        <v>26</v>
      </c>
      <c r="J85">
        <v>3</v>
      </c>
      <c r="K85">
        <v>40</v>
      </c>
      <c r="L85">
        <v>0</v>
      </c>
      <c r="M85">
        <v>1</v>
      </c>
      <c r="N85" t="s">
        <v>29</v>
      </c>
      <c r="O85">
        <v>8</v>
      </c>
      <c r="P85" t="s">
        <v>23</v>
      </c>
      <c r="Q85" t="s">
        <v>23</v>
      </c>
      <c r="R85" t="s">
        <v>23</v>
      </c>
      <c r="S85">
        <v>0</v>
      </c>
    </row>
    <row r="86" spans="1:19">
      <c r="A86">
        <v>574</v>
      </c>
      <c r="B86" t="s">
        <v>45</v>
      </c>
      <c r="C86" s="1">
        <v>0.2986111111111111</v>
      </c>
      <c r="D86" t="s">
        <v>25</v>
      </c>
      <c r="E86">
        <v>3</v>
      </c>
      <c r="F86">
        <v>14</v>
      </c>
      <c r="G86">
        <v>13</v>
      </c>
      <c r="H86">
        <v>2</v>
      </c>
      <c r="I86" t="s">
        <v>21</v>
      </c>
      <c r="J86">
        <v>9</v>
      </c>
      <c r="K86">
        <v>75</v>
      </c>
      <c r="L86">
        <v>0</v>
      </c>
      <c r="M86">
        <v>1</v>
      </c>
      <c r="N86" t="s">
        <v>28</v>
      </c>
      <c r="O86">
        <v>7</v>
      </c>
      <c r="P86" t="s">
        <v>24</v>
      </c>
      <c r="Q86" t="s">
        <v>24</v>
      </c>
      <c r="R86" t="s">
        <v>23</v>
      </c>
      <c r="S86">
        <v>0</v>
      </c>
    </row>
    <row r="87" spans="1:19">
      <c r="A87">
        <v>580</v>
      </c>
      <c r="B87" t="s">
        <v>45</v>
      </c>
      <c r="C87" s="1">
        <v>0.3611111111111111</v>
      </c>
      <c r="D87" t="s">
        <v>25</v>
      </c>
      <c r="E87">
        <v>2.9</v>
      </c>
      <c r="F87">
        <v>15</v>
      </c>
      <c r="G87">
        <v>11.6</v>
      </c>
      <c r="H87">
        <v>3</v>
      </c>
      <c r="I87" t="s">
        <v>21</v>
      </c>
      <c r="J87">
        <v>13</v>
      </c>
      <c r="K87">
        <v>130</v>
      </c>
      <c r="L87">
        <v>0</v>
      </c>
      <c r="M87">
        <v>1</v>
      </c>
      <c r="N87" t="s">
        <v>29</v>
      </c>
      <c r="O87">
        <v>6</v>
      </c>
      <c r="P87" t="s">
        <v>24</v>
      </c>
      <c r="Q87" t="s">
        <v>24</v>
      </c>
      <c r="R87" t="s">
        <v>23</v>
      </c>
      <c r="S87">
        <v>0</v>
      </c>
    </row>
    <row r="88" spans="1:19">
      <c r="A88">
        <v>586</v>
      </c>
      <c r="B88" t="s">
        <v>45</v>
      </c>
      <c r="C88" s="1">
        <v>0.4236111111111111</v>
      </c>
      <c r="D88" t="s">
        <v>25</v>
      </c>
      <c r="E88">
        <v>3</v>
      </c>
      <c r="F88">
        <v>14</v>
      </c>
      <c r="G88">
        <v>12.9</v>
      </c>
      <c r="H88">
        <v>2</v>
      </c>
      <c r="I88" t="s">
        <v>33</v>
      </c>
      <c r="J88">
        <v>17</v>
      </c>
      <c r="K88">
        <v>130</v>
      </c>
      <c r="L88">
        <v>0</v>
      </c>
      <c r="M88">
        <v>1</v>
      </c>
      <c r="N88" t="s">
        <v>28</v>
      </c>
      <c r="O88">
        <v>7</v>
      </c>
      <c r="P88" t="s">
        <v>23</v>
      </c>
      <c r="Q88" t="s">
        <v>23</v>
      </c>
      <c r="R88" t="s">
        <v>23</v>
      </c>
      <c r="S88">
        <v>0</v>
      </c>
    </row>
    <row r="89" spans="1:19">
      <c r="A89">
        <v>592</v>
      </c>
      <c r="B89" t="s">
        <v>45</v>
      </c>
      <c r="C89" s="1">
        <v>0.4861111111111111</v>
      </c>
      <c r="D89" t="s">
        <v>25</v>
      </c>
      <c r="E89">
        <v>2.9</v>
      </c>
      <c r="F89">
        <v>13</v>
      </c>
      <c r="G89">
        <v>13.4</v>
      </c>
      <c r="H89">
        <v>1</v>
      </c>
      <c r="I89" t="s">
        <v>26</v>
      </c>
      <c r="J89">
        <v>21</v>
      </c>
      <c r="K89">
        <v>105</v>
      </c>
      <c r="L89">
        <v>0</v>
      </c>
      <c r="M89">
        <v>1</v>
      </c>
      <c r="N89" t="s">
        <v>29</v>
      </c>
      <c r="O89">
        <v>8</v>
      </c>
      <c r="P89" t="s">
        <v>23</v>
      </c>
      <c r="Q89" t="s">
        <v>23</v>
      </c>
      <c r="R89" t="s">
        <v>23</v>
      </c>
      <c r="S89">
        <v>0</v>
      </c>
    </row>
    <row r="90" spans="1:19">
      <c r="A90">
        <v>598</v>
      </c>
      <c r="B90" t="s">
        <v>45</v>
      </c>
      <c r="C90" s="1">
        <v>0.54861111111111116</v>
      </c>
      <c r="D90" t="s">
        <v>25</v>
      </c>
      <c r="E90">
        <v>3.1</v>
      </c>
      <c r="F90">
        <v>14</v>
      </c>
      <c r="G90">
        <v>13.2</v>
      </c>
      <c r="H90">
        <v>1</v>
      </c>
      <c r="I90" t="s">
        <v>26</v>
      </c>
      <c r="J90">
        <v>24</v>
      </c>
      <c r="K90">
        <v>92</v>
      </c>
      <c r="L90">
        <v>0</v>
      </c>
      <c r="M90">
        <v>1</v>
      </c>
      <c r="N90" t="s">
        <v>28</v>
      </c>
      <c r="O90">
        <v>8</v>
      </c>
      <c r="P90" t="s">
        <v>23</v>
      </c>
      <c r="Q90" t="s">
        <v>23</v>
      </c>
      <c r="R90" t="s">
        <v>23</v>
      </c>
      <c r="S90">
        <v>0</v>
      </c>
    </row>
    <row r="91" spans="1:19">
      <c r="A91">
        <v>601</v>
      </c>
      <c r="B91" t="s">
        <v>45</v>
      </c>
      <c r="C91" s="1">
        <v>0.57986111111111116</v>
      </c>
      <c r="D91" t="s">
        <v>35</v>
      </c>
      <c r="E91">
        <v>20.2</v>
      </c>
      <c r="F91">
        <v>45</v>
      </c>
      <c r="G91">
        <v>27</v>
      </c>
      <c r="H91">
        <v>1</v>
      </c>
      <c r="I91" t="s">
        <v>26</v>
      </c>
      <c r="J91">
        <v>25</v>
      </c>
      <c r="K91">
        <v>86</v>
      </c>
      <c r="L91">
        <v>150</v>
      </c>
      <c r="M91">
        <v>150</v>
      </c>
      <c r="N91" t="s">
        <v>36</v>
      </c>
      <c r="O91">
        <v>9</v>
      </c>
      <c r="P91" t="s">
        <v>23</v>
      </c>
      <c r="Q91" t="s">
        <v>23</v>
      </c>
      <c r="R91" t="s">
        <v>24</v>
      </c>
      <c r="S91">
        <v>1</v>
      </c>
    </row>
    <row r="92" spans="1:19">
      <c r="A92">
        <v>604</v>
      </c>
      <c r="B92" t="s">
        <v>45</v>
      </c>
      <c r="C92" s="1">
        <v>0.61111111111111116</v>
      </c>
      <c r="D92" t="s">
        <v>25</v>
      </c>
      <c r="E92">
        <v>2.8</v>
      </c>
      <c r="F92">
        <v>13</v>
      </c>
      <c r="G92">
        <v>13</v>
      </c>
      <c r="H92">
        <v>1</v>
      </c>
      <c r="I92" t="s">
        <v>26</v>
      </c>
      <c r="J92">
        <v>27</v>
      </c>
      <c r="K92">
        <v>82</v>
      </c>
      <c r="L92">
        <v>0</v>
      </c>
      <c r="M92">
        <v>1</v>
      </c>
      <c r="N92" t="s">
        <v>29</v>
      </c>
      <c r="O92">
        <v>8</v>
      </c>
      <c r="P92" t="s">
        <v>23</v>
      </c>
      <c r="Q92" t="s">
        <v>23</v>
      </c>
      <c r="R92" t="s">
        <v>23</v>
      </c>
      <c r="S92">
        <v>0</v>
      </c>
    </row>
    <row r="93" spans="1:19">
      <c r="A93">
        <v>610</v>
      </c>
      <c r="B93" t="s">
        <v>45</v>
      </c>
      <c r="C93" s="1">
        <v>0.67361111111111116</v>
      </c>
      <c r="D93" t="s">
        <v>25</v>
      </c>
      <c r="E93">
        <v>3</v>
      </c>
      <c r="F93">
        <v>14</v>
      </c>
      <c r="G93">
        <v>12.9</v>
      </c>
      <c r="H93">
        <v>2</v>
      </c>
      <c r="I93" t="s">
        <v>21</v>
      </c>
      <c r="J93">
        <v>23</v>
      </c>
      <c r="K93">
        <v>110</v>
      </c>
      <c r="L93">
        <v>0</v>
      </c>
      <c r="M93">
        <v>1</v>
      </c>
      <c r="N93" t="s">
        <v>28</v>
      </c>
      <c r="O93">
        <v>7</v>
      </c>
      <c r="P93" t="s">
        <v>24</v>
      </c>
      <c r="Q93" t="s">
        <v>24</v>
      </c>
      <c r="R93" t="s">
        <v>23</v>
      </c>
      <c r="S93">
        <v>0</v>
      </c>
    </row>
    <row r="94" spans="1:19">
      <c r="A94">
        <v>616</v>
      </c>
      <c r="B94" t="s">
        <v>45</v>
      </c>
      <c r="C94" s="1">
        <v>0.73611111111111116</v>
      </c>
      <c r="D94" t="s">
        <v>25</v>
      </c>
      <c r="E94">
        <v>2.9</v>
      </c>
      <c r="F94">
        <v>15</v>
      </c>
      <c r="G94">
        <v>11.7</v>
      </c>
      <c r="H94">
        <v>3</v>
      </c>
      <c r="I94" t="s">
        <v>21</v>
      </c>
      <c r="J94">
        <v>19</v>
      </c>
      <c r="K94">
        <v>142</v>
      </c>
      <c r="L94">
        <v>0</v>
      </c>
      <c r="M94">
        <v>1</v>
      </c>
      <c r="N94" t="s">
        <v>29</v>
      </c>
      <c r="O94">
        <v>6</v>
      </c>
      <c r="P94" t="s">
        <v>24</v>
      </c>
      <c r="Q94" t="s">
        <v>24</v>
      </c>
      <c r="R94" t="s">
        <v>23</v>
      </c>
      <c r="S94">
        <v>0</v>
      </c>
    </row>
    <row r="95" spans="1:19">
      <c r="A95">
        <v>622</v>
      </c>
      <c r="B95" t="s">
        <v>45</v>
      </c>
      <c r="C95" s="1">
        <v>0.79861111111111116</v>
      </c>
      <c r="D95" t="s">
        <v>25</v>
      </c>
      <c r="E95">
        <v>3.1</v>
      </c>
      <c r="F95">
        <v>14</v>
      </c>
      <c r="G95">
        <v>13.3</v>
      </c>
      <c r="H95">
        <v>1</v>
      </c>
      <c r="I95" t="s">
        <v>26</v>
      </c>
      <c r="J95">
        <v>18</v>
      </c>
      <c r="K95">
        <v>110</v>
      </c>
      <c r="L95">
        <v>0</v>
      </c>
      <c r="M95">
        <v>1</v>
      </c>
      <c r="N95" t="s">
        <v>28</v>
      </c>
      <c r="O95">
        <v>8</v>
      </c>
      <c r="P95" t="s">
        <v>23</v>
      </c>
      <c r="Q95" t="s">
        <v>23</v>
      </c>
      <c r="R95" t="s">
        <v>23</v>
      </c>
      <c r="S95">
        <v>0</v>
      </c>
    </row>
    <row r="96" spans="1:19">
      <c r="A96">
        <v>628</v>
      </c>
      <c r="B96" t="s">
        <v>45</v>
      </c>
      <c r="C96" s="1">
        <v>0.86111111111111116</v>
      </c>
      <c r="D96" t="s">
        <v>25</v>
      </c>
      <c r="E96">
        <v>2.8</v>
      </c>
      <c r="F96">
        <v>13</v>
      </c>
      <c r="G96">
        <v>13</v>
      </c>
      <c r="H96">
        <v>1</v>
      </c>
      <c r="I96" t="s">
        <v>26</v>
      </c>
      <c r="J96">
        <v>17</v>
      </c>
      <c r="K96">
        <v>95</v>
      </c>
      <c r="L96">
        <v>0</v>
      </c>
      <c r="M96">
        <v>1</v>
      </c>
      <c r="N96" t="s">
        <v>29</v>
      </c>
      <c r="O96">
        <v>8</v>
      </c>
      <c r="P96" t="s">
        <v>23</v>
      </c>
      <c r="Q96" t="s">
        <v>23</v>
      </c>
      <c r="R96" t="s">
        <v>23</v>
      </c>
      <c r="S96">
        <v>0</v>
      </c>
    </row>
    <row r="97" spans="1:19">
      <c r="A97">
        <v>634</v>
      </c>
      <c r="B97" t="s">
        <v>45</v>
      </c>
      <c r="C97" s="1">
        <v>0.92361111111111116</v>
      </c>
      <c r="D97" t="s">
        <v>25</v>
      </c>
      <c r="E97">
        <v>3</v>
      </c>
      <c r="F97">
        <v>14</v>
      </c>
      <c r="G97">
        <v>13.1</v>
      </c>
      <c r="H97">
        <v>1</v>
      </c>
      <c r="I97" t="s">
        <v>26</v>
      </c>
      <c r="J97">
        <v>14</v>
      </c>
      <c r="K97">
        <v>83</v>
      </c>
      <c r="L97">
        <v>0</v>
      </c>
      <c r="M97">
        <v>1</v>
      </c>
      <c r="N97" t="s">
        <v>29</v>
      </c>
      <c r="O97">
        <v>8</v>
      </c>
      <c r="P97" t="s">
        <v>23</v>
      </c>
      <c r="Q97" t="s">
        <v>23</v>
      </c>
      <c r="R97" t="s">
        <v>23</v>
      </c>
      <c r="S97">
        <v>0</v>
      </c>
    </row>
    <row r="98" spans="1:19">
      <c r="A98">
        <v>640</v>
      </c>
      <c r="B98" t="s">
        <v>45</v>
      </c>
      <c r="C98" s="1">
        <v>0.98611111111111116</v>
      </c>
      <c r="D98" t="s">
        <v>25</v>
      </c>
      <c r="E98">
        <v>2.9</v>
      </c>
      <c r="F98">
        <v>13</v>
      </c>
      <c r="G98">
        <v>13</v>
      </c>
      <c r="H98">
        <v>1</v>
      </c>
      <c r="I98" t="s">
        <v>26</v>
      </c>
      <c r="J98">
        <v>11</v>
      </c>
      <c r="K98">
        <v>73</v>
      </c>
      <c r="L98">
        <v>0</v>
      </c>
      <c r="M98">
        <v>1</v>
      </c>
      <c r="N98" t="s">
        <v>29</v>
      </c>
      <c r="O98">
        <v>8</v>
      </c>
      <c r="P98" t="s">
        <v>23</v>
      </c>
      <c r="Q98" t="s">
        <v>23</v>
      </c>
      <c r="R98" t="s">
        <v>23</v>
      </c>
      <c r="S98">
        <v>0</v>
      </c>
    </row>
    <row r="99" spans="1:19">
      <c r="A99">
        <v>646</v>
      </c>
      <c r="B99" t="s">
        <v>19</v>
      </c>
      <c r="C99" s="1">
        <v>4.8611111111111112E-2</v>
      </c>
      <c r="D99" t="s">
        <v>25</v>
      </c>
      <c r="E99">
        <v>3.1</v>
      </c>
      <c r="F99">
        <v>14</v>
      </c>
      <c r="G99">
        <v>13.2</v>
      </c>
      <c r="H99">
        <v>1</v>
      </c>
      <c r="I99" t="s">
        <v>33</v>
      </c>
      <c r="J99">
        <v>8</v>
      </c>
      <c r="K99">
        <v>63</v>
      </c>
      <c r="L99">
        <v>0</v>
      </c>
      <c r="M99">
        <v>1</v>
      </c>
      <c r="N99" t="s">
        <v>28</v>
      </c>
      <c r="O99">
        <v>8</v>
      </c>
      <c r="P99" t="s">
        <v>23</v>
      </c>
      <c r="Q99" t="s">
        <v>23</v>
      </c>
      <c r="R99" t="s">
        <v>23</v>
      </c>
      <c r="S99">
        <v>0</v>
      </c>
    </row>
    <row r="100" spans="1:19">
      <c r="A100">
        <v>651</v>
      </c>
      <c r="B100" t="s">
        <v>19</v>
      </c>
      <c r="C100" s="1">
        <v>0.10069444444444445</v>
      </c>
      <c r="D100" t="s">
        <v>38</v>
      </c>
      <c r="E100">
        <v>1.1000000000000001</v>
      </c>
      <c r="F100">
        <v>17</v>
      </c>
      <c r="G100">
        <v>3.8</v>
      </c>
      <c r="H100">
        <v>0</v>
      </c>
      <c r="I100" t="s">
        <v>26</v>
      </c>
      <c r="J100">
        <v>6</v>
      </c>
      <c r="K100">
        <v>55</v>
      </c>
      <c r="L100">
        <v>0</v>
      </c>
      <c r="M100">
        <v>1</v>
      </c>
      <c r="N100" t="s">
        <v>39</v>
      </c>
      <c r="O100">
        <v>10</v>
      </c>
      <c r="P100" t="s">
        <v>23</v>
      </c>
      <c r="Q100" t="s">
        <v>23</v>
      </c>
      <c r="R100" t="s">
        <v>23</v>
      </c>
      <c r="S100">
        <v>0</v>
      </c>
    </row>
    <row r="101" spans="1:19">
      <c r="A101">
        <v>652</v>
      </c>
      <c r="B101" t="s">
        <v>19</v>
      </c>
      <c r="C101" s="1">
        <v>0.1111111111111111</v>
      </c>
      <c r="D101" t="s">
        <v>25</v>
      </c>
      <c r="E101">
        <v>2.8</v>
      </c>
      <c r="F101">
        <v>13</v>
      </c>
      <c r="G101">
        <v>12.9</v>
      </c>
      <c r="H101">
        <v>1</v>
      </c>
      <c r="I101" t="s">
        <v>26</v>
      </c>
      <c r="J101">
        <v>5</v>
      </c>
      <c r="K101">
        <v>53</v>
      </c>
      <c r="L101">
        <v>0</v>
      </c>
      <c r="M101">
        <v>1</v>
      </c>
      <c r="N101" t="s">
        <v>29</v>
      </c>
      <c r="O101">
        <v>8</v>
      </c>
      <c r="P101" t="s">
        <v>23</v>
      </c>
      <c r="Q101" t="s">
        <v>23</v>
      </c>
      <c r="R101" t="s">
        <v>23</v>
      </c>
      <c r="S101">
        <v>0</v>
      </c>
    </row>
    <row r="102" spans="1:19">
      <c r="A102">
        <v>658</v>
      </c>
      <c r="B102" t="s">
        <v>19</v>
      </c>
      <c r="C102" s="1">
        <v>0.1736111111111111</v>
      </c>
      <c r="D102" t="s">
        <v>25</v>
      </c>
      <c r="E102">
        <v>3</v>
      </c>
      <c r="F102">
        <v>14</v>
      </c>
      <c r="G102">
        <v>13</v>
      </c>
      <c r="H102">
        <v>1</v>
      </c>
      <c r="I102" t="s">
        <v>33</v>
      </c>
      <c r="J102">
        <v>3</v>
      </c>
      <c r="K102">
        <v>45</v>
      </c>
      <c r="L102">
        <v>0</v>
      </c>
      <c r="M102">
        <v>1</v>
      </c>
      <c r="N102" t="s">
        <v>28</v>
      </c>
      <c r="O102">
        <v>8</v>
      </c>
      <c r="P102" t="s">
        <v>23</v>
      </c>
      <c r="Q102" t="s">
        <v>23</v>
      </c>
      <c r="R102" t="s">
        <v>23</v>
      </c>
      <c r="S102">
        <v>0</v>
      </c>
    </row>
    <row r="103" spans="1:19">
      <c r="A103">
        <v>664</v>
      </c>
      <c r="B103" t="s">
        <v>19</v>
      </c>
      <c r="C103" s="1">
        <v>0.2361111111111111</v>
      </c>
      <c r="D103" t="s">
        <v>25</v>
      </c>
      <c r="E103">
        <v>2.9</v>
      </c>
      <c r="F103">
        <v>13</v>
      </c>
      <c r="G103">
        <v>12.9</v>
      </c>
      <c r="H103">
        <v>1</v>
      </c>
      <c r="I103" t="s">
        <v>26</v>
      </c>
      <c r="J103">
        <v>3</v>
      </c>
      <c r="K103">
        <v>40</v>
      </c>
      <c r="L103">
        <v>0</v>
      </c>
      <c r="M103">
        <v>1</v>
      </c>
      <c r="N103" t="s">
        <v>29</v>
      </c>
      <c r="O103">
        <v>8</v>
      </c>
      <c r="P103" t="s">
        <v>23</v>
      </c>
      <c r="Q103" t="s">
        <v>23</v>
      </c>
      <c r="R103" t="s">
        <v>23</v>
      </c>
      <c r="S103">
        <v>0</v>
      </c>
    </row>
    <row r="104" spans="1:19">
      <c r="A104">
        <v>670</v>
      </c>
      <c r="B104" t="s">
        <v>19</v>
      </c>
      <c r="C104" s="1">
        <v>0.2986111111111111</v>
      </c>
      <c r="D104" t="s">
        <v>25</v>
      </c>
      <c r="E104">
        <v>3</v>
      </c>
      <c r="F104">
        <v>14</v>
      </c>
      <c r="G104">
        <v>13</v>
      </c>
      <c r="H104">
        <v>2</v>
      </c>
      <c r="I104" t="s">
        <v>21</v>
      </c>
      <c r="J104">
        <v>9</v>
      </c>
      <c r="K104">
        <v>75</v>
      </c>
      <c r="L104">
        <v>0</v>
      </c>
      <c r="M104">
        <v>1</v>
      </c>
      <c r="N104" t="s">
        <v>28</v>
      </c>
      <c r="O104">
        <v>7</v>
      </c>
      <c r="P104" t="s">
        <v>24</v>
      </c>
      <c r="Q104" t="s">
        <v>24</v>
      </c>
      <c r="R104" t="s">
        <v>23</v>
      </c>
      <c r="S104">
        <v>0</v>
      </c>
    </row>
    <row r="105" spans="1:19">
      <c r="A105">
        <v>676</v>
      </c>
      <c r="B105" t="s">
        <v>19</v>
      </c>
      <c r="C105" s="1">
        <v>0.3611111111111111</v>
      </c>
      <c r="D105" t="s">
        <v>25</v>
      </c>
      <c r="E105">
        <v>2.9</v>
      </c>
      <c r="F105">
        <v>15</v>
      </c>
      <c r="G105">
        <v>11.6</v>
      </c>
      <c r="H105">
        <v>3</v>
      </c>
      <c r="I105" t="s">
        <v>21</v>
      </c>
      <c r="J105">
        <v>13</v>
      </c>
      <c r="K105">
        <v>130</v>
      </c>
      <c r="L105">
        <v>0</v>
      </c>
      <c r="M105">
        <v>1</v>
      </c>
      <c r="N105" t="s">
        <v>29</v>
      </c>
      <c r="O105">
        <v>6</v>
      </c>
      <c r="P105" t="s">
        <v>24</v>
      </c>
      <c r="Q105" t="s">
        <v>24</v>
      </c>
      <c r="R105" t="s">
        <v>23</v>
      </c>
      <c r="S105">
        <v>0</v>
      </c>
    </row>
    <row r="106" spans="1:19">
      <c r="A106">
        <v>682</v>
      </c>
      <c r="B106" t="s">
        <v>19</v>
      </c>
      <c r="C106" s="1">
        <v>0.4236111111111111</v>
      </c>
      <c r="D106" t="s">
        <v>25</v>
      </c>
      <c r="E106">
        <v>3</v>
      </c>
      <c r="F106">
        <v>14</v>
      </c>
      <c r="G106">
        <v>12.9</v>
      </c>
      <c r="H106">
        <v>2</v>
      </c>
      <c r="I106" t="s">
        <v>33</v>
      </c>
      <c r="J106">
        <v>17</v>
      </c>
      <c r="K106">
        <v>130</v>
      </c>
      <c r="L106">
        <v>0</v>
      </c>
      <c r="M106">
        <v>1</v>
      </c>
      <c r="N106" t="s">
        <v>28</v>
      </c>
      <c r="O106">
        <v>7</v>
      </c>
      <c r="P106" t="s">
        <v>23</v>
      </c>
      <c r="Q106" t="s">
        <v>23</v>
      </c>
      <c r="R106" t="s">
        <v>23</v>
      </c>
      <c r="S106">
        <v>0</v>
      </c>
    </row>
    <row r="107" spans="1:19">
      <c r="A107">
        <v>688</v>
      </c>
      <c r="B107" t="s">
        <v>19</v>
      </c>
      <c r="C107" s="1">
        <v>0.4861111111111111</v>
      </c>
      <c r="D107" t="s">
        <v>25</v>
      </c>
      <c r="E107">
        <v>2.9</v>
      </c>
      <c r="F107">
        <v>13</v>
      </c>
      <c r="G107">
        <v>13.4</v>
      </c>
      <c r="H107">
        <v>1</v>
      </c>
      <c r="I107" t="s">
        <v>26</v>
      </c>
      <c r="J107">
        <v>21</v>
      </c>
      <c r="K107">
        <v>105</v>
      </c>
      <c r="L107">
        <v>0</v>
      </c>
      <c r="M107">
        <v>1</v>
      </c>
      <c r="N107" t="s">
        <v>29</v>
      </c>
      <c r="O107">
        <v>8</v>
      </c>
      <c r="P107" t="s">
        <v>23</v>
      </c>
      <c r="Q107" t="s">
        <v>23</v>
      </c>
      <c r="R107" t="s">
        <v>23</v>
      </c>
      <c r="S107">
        <v>0</v>
      </c>
    </row>
    <row r="108" spans="1:19">
      <c r="A108">
        <v>694</v>
      </c>
      <c r="B108" t="s">
        <v>19</v>
      </c>
      <c r="C108" s="1">
        <v>0.54861111111111116</v>
      </c>
      <c r="D108" t="s">
        <v>25</v>
      </c>
      <c r="E108">
        <v>3.1</v>
      </c>
      <c r="F108">
        <v>14</v>
      </c>
      <c r="G108">
        <v>13.2</v>
      </c>
      <c r="H108">
        <v>1</v>
      </c>
      <c r="I108" t="s">
        <v>26</v>
      </c>
      <c r="J108">
        <v>24</v>
      </c>
      <c r="K108">
        <v>92</v>
      </c>
      <c r="L108">
        <v>0</v>
      </c>
      <c r="M108">
        <v>1</v>
      </c>
      <c r="N108" t="s">
        <v>28</v>
      </c>
      <c r="O108">
        <v>8</v>
      </c>
      <c r="P108" t="s">
        <v>23</v>
      </c>
      <c r="Q108" t="s">
        <v>23</v>
      </c>
      <c r="R108" t="s">
        <v>23</v>
      </c>
      <c r="S108">
        <v>0</v>
      </c>
    </row>
    <row r="109" spans="1:19">
      <c r="A109">
        <v>700</v>
      </c>
      <c r="B109" t="s">
        <v>19</v>
      </c>
      <c r="C109" s="1">
        <v>0.61111111111111116</v>
      </c>
      <c r="D109" t="s">
        <v>25</v>
      </c>
      <c r="E109">
        <v>2.8</v>
      </c>
      <c r="F109">
        <v>13</v>
      </c>
      <c r="G109">
        <v>13</v>
      </c>
      <c r="H109">
        <v>1</v>
      </c>
      <c r="I109" t="s">
        <v>26</v>
      </c>
      <c r="J109">
        <v>27</v>
      </c>
      <c r="K109">
        <v>82</v>
      </c>
      <c r="L109">
        <v>0</v>
      </c>
      <c r="M109">
        <v>1</v>
      </c>
      <c r="N109" t="s">
        <v>29</v>
      </c>
      <c r="O109">
        <v>8</v>
      </c>
      <c r="P109" t="s">
        <v>23</v>
      </c>
      <c r="Q109" t="s">
        <v>23</v>
      </c>
      <c r="R109" t="s">
        <v>23</v>
      </c>
      <c r="S109">
        <v>0</v>
      </c>
    </row>
    <row r="110" spans="1:19">
      <c r="A110">
        <v>701</v>
      </c>
      <c r="B110" t="s">
        <v>19</v>
      </c>
      <c r="C110" s="1">
        <v>0.62152777777777779</v>
      </c>
      <c r="D110" t="s">
        <v>30</v>
      </c>
      <c r="E110">
        <v>7</v>
      </c>
      <c r="F110">
        <v>24</v>
      </c>
      <c r="G110">
        <v>17.5</v>
      </c>
      <c r="H110">
        <v>1</v>
      </c>
      <c r="I110" t="s">
        <v>33</v>
      </c>
      <c r="J110">
        <v>27</v>
      </c>
      <c r="K110">
        <v>90</v>
      </c>
      <c r="L110">
        <v>390</v>
      </c>
      <c r="M110">
        <v>1</v>
      </c>
      <c r="N110" t="s">
        <v>31</v>
      </c>
      <c r="O110">
        <v>8</v>
      </c>
      <c r="P110" t="s">
        <v>23</v>
      </c>
      <c r="Q110" t="s">
        <v>23</v>
      </c>
      <c r="R110" t="s">
        <v>24</v>
      </c>
      <c r="S110">
        <v>1</v>
      </c>
    </row>
    <row r="111" spans="1:19">
      <c r="A111">
        <v>706</v>
      </c>
      <c r="B111" t="s">
        <v>19</v>
      </c>
      <c r="C111" s="1">
        <v>0.67361111111111116</v>
      </c>
      <c r="D111" t="s">
        <v>25</v>
      </c>
      <c r="E111">
        <v>3</v>
      </c>
      <c r="F111">
        <v>14</v>
      </c>
      <c r="G111">
        <v>12.9</v>
      </c>
      <c r="H111">
        <v>2</v>
      </c>
      <c r="I111" t="s">
        <v>21</v>
      </c>
      <c r="J111">
        <v>23</v>
      </c>
      <c r="K111">
        <v>110</v>
      </c>
      <c r="L111">
        <v>0</v>
      </c>
      <c r="M111">
        <v>1</v>
      </c>
      <c r="N111" t="s">
        <v>28</v>
      </c>
      <c r="O111">
        <v>7</v>
      </c>
      <c r="P111" t="s">
        <v>24</v>
      </c>
      <c r="Q111" t="s">
        <v>24</v>
      </c>
      <c r="R111" t="s">
        <v>23</v>
      </c>
      <c r="S111">
        <v>0</v>
      </c>
    </row>
    <row r="112" spans="1:19">
      <c r="A112">
        <v>712</v>
      </c>
      <c r="B112" t="s">
        <v>19</v>
      </c>
      <c r="C112" s="1">
        <v>0.73611111111111116</v>
      </c>
      <c r="D112" t="s">
        <v>25</v>
      </c>
      <c r="E112">
        <v>2.9</v>
      </c>
      <c r="F112">
        <v>15</v>
      </c>
      <c r="G112">
        <v>11.7</v>
      </c>
      <c r="H112">
        <v>3</v>
      </c>
      <c r="I112" t="s">
        <v>21</v>
      </c>
      <c r="J112">
        <v>19</v>
      </c>
      <c r="K112">
        <v>142</v>
      </c>
      <c r="L112">
        <v>0</v>
      </c>
      <c r="M112">
        <v>1</v>
      </c>
      <c r="N112" t="s">
        <v>29</v>
      </c>
      <c r="O112">
        <v>6</v>
      </c>
      <c r="P112" t="s">
        <v>24</v>
      </c>
      <c r="Q112" t="s">
        <v>24</v>
      </c>
      <c r="R112" t="s">
        <v>23</v>
      </c>
      <c r="S112">
        <v>0</v>
      </c>
    </row>
    <row r="113" spans="1:19">
      <c r="A113">
        <v>718</v>
      </c>
      <c r="B113" t="s">
        <v>19</v>
      </c>
      <c r="C113" s="1">
        <v>0.79861111111111116</v>
      </c>
      <c r="D113" t="s">
        <v>25</v>
      </c>
      <c r="E113">
        <v>3.1</v>
      </c>
      <c r="F113">
        <v>14</v>
      </c>
      <c r="G113">
        <v>13.3</v>
      </c>
      <c r="H113">
        <v>1</v>
      </c>
      <c r="I113" t="s">
        <v>26</v>
      </c>
      <c r="J113">
        <v>18</v>
      </c>
      <c r="K113">
        <v>110</v>
      </c>
      <c r="L113">
        <v>0</v>
      </c>
      <c r="M113">
        <v>1</v>
      </c>
      <c r="N113" t="s">
        <v>28</v>
      </c>
      <c r="O113">
        <v>8</v>
      </c>
      <c r="P113" t="s">
        <v>23</v>
      </c>
      <c r="Q113" t="s">
        <v>23</v>
      </c>
      <c r="R113" t="s">
        <v>23</v>
      </c>
      <c r="S113">
        <v>0</v>
      </c>
    </row>
    <row r="114" spans="1:19">
      <c r="A114">
        <v>724</v>
      </c>
      <c r="B114" t="s">
        <v>19</v>
      </c>
      <c r="C114" s="1">
        <v>0.86111111111111116</v>
      </c>
      <c r="D114" t="s">
        <v>25</v>
      </c>
      <c r="E114">
        <v>2.8</v>
      </c>
      <c r="F114">
        <v>13</v>
      </c>
      <c r="G114">
        <v>13</v>
      </c>
      <c r="H114">
        <v>1</v>
      </c>
      <c r="I114" t="s">
        <v>26</v>
      </c>
      <c r="J114">
        <v>17</v>
      </c>
      <c r="K114">
        <v>95</v>
      </c>
      <c r="L114">
        <v>0</v>
      </c>
      <c r="M114">
        <v>1</v>
      </c>
      <c r="N114" t="s">
        <v>29</v>
      </c>
      <c r="O114">
        <v>8</v>
      </c>
      <c r="P114" t="s">
        <v>23</v>
      </c>
      <c r="Q114" t="s">
        <v>23</v>
      </c>
      <c r="R114" t="s">
        <v>23</v>
      </c>
      <c r="S114">
        <v>0</v>
      </c>
    </row>
    <row r="115" spans="1:19">
      <c r="A115">
        <v>730</v>
      </c>
      <c r="B115" t="s">
        <v>19</v>
      </c>
      <c r="C115" s="1">
        <v>0.92361111111111116</v>
      </c>
      <c r="D115" t="s">
        <v>25</v>
      </c>
      <c r="E115">
        <v>3</v>
      </c>
      <c r="F115">
        <v>14</v>
      </c>
      <c r="G115">
        <v>13.1</v>
      </c>
      <c r="H115">
        <v>1</v>
      </c>
      <c r="I115" t="s">
        <v>26</v>
      </c>
      <c r="J115">
        <v>14</v>
      </c>
      <c r="K115">
        <v>83</v>
      </c>
      <c r="L115">
        <v>0</v>
      </c>
      <c r="M115">
        <v>1</v>
      </c>
      <c r="N115" t="s">
        <v>29</v>
      </c>
      <c r="O115">
        <v>8</v>
      </c>
      <c r="P115" t="s">
        <v>23</v>
      </c>
      <c r="Q115" t="s">
        <v>23</v>
      </c>
      <c r="R115" t="s">
        <v>23</v>
      </c>
      <c r="S115">
        <v>0</v>
      </c>
    </row>
    <row r="116" spans="1:19">
      <c r="A116">
        <v>736</v>
      </c>
      <c r="B116" t="s">
        <v>19</v>
      </c>
      <c r="C116" s="1">
        <v>0.98611111111111116</v>
      </c>
      <c r="D116" t="s">
        <v>25</v>
      </c>
      <c r="E116">
        <v>2.9</v>
      </c>
      <c r="F116">
        <v>13</v>
      </c>
      <c r="G116">
        <v>13</v>
      </c>
      <c r="H116">
        <v>1</v>
      </c>
      <c r="I116" t="s">
        <v>26</v>
      </c>
      <c r="J116">
        <v>11</v>
      </c>
      <c r="K116">
        <v>73</v>
      </c>
      <c r="L116">
        <v>0</v>
      </c>
      <c r="M116">
        <v>1</v>
      </c>
      <c r="N116" t="s">
        <v>29</v>
      </c>
      <c r="O116">
        <v>8</v>
      </c>
      <c r="P116" t="s">
        <v>23</v>
      </c>
      <c r="Q116" t="s">
        <v>23</v>
      </c>
      <c r="R116" t="s">
        <v>23</v>
      </c>
      <c r="S116">
        <v>0</v>
      </c>
    </row>
    <row r="117" spans="1:19">
      <c r="A117">
        <v>742</v>
      </c>
      <c r="B117" t="s">
        <v>32</v>
      </c>
      <c r="C117" s="1">
        <v>4.8611111111111112E-2</v>
      </c>
      <c r="D117" t="s">
        <v>25</v>
      </c>
      <c r="E117">
        <v>3.1</v>
      </c>
      <c r="F117">
        <v>14</v>
      </c>
      <c r="G117">
        <v>13.2</v>
      </c>
      <c r="H117">
        <v>1</v>
      </c>
      <c r="I117" t="s">
        <v>33</v>
      </c>
      <c r="J117">
        <v>8</v>
      </c>
      <c r="K117">
        <v>63</v>
      </c>
      <c r="L117">
        <v>0</v>
      </c>
      <c r="M117">
        <v>1</v>
      </c>
      <c r="N117" t="s">
        <v>28</v>
      </c>
      <c r="O117">
        <v>8</v>
      </c>
      <c r="P117" t="s">
        <v>23</v>
      </c>
      <c r="Q117" t="s">
        <v>23</v>
      </c>
      <c r="R117" t="s">
        <v>23</v>
      </c>
      <c r="S117">
        <v>0</v>
      </c>
    </row>
    <row r="118" spans="1:19">
      <c r="A118">
        <v>748</v>
      </c>
      <c r="B118" t="s">
        <v>32</v>
      </c>
      <c r="C118" s="1">
        <v>0.1111111111111111</v>
      </c>
      <c r="D118" t="s">
        <v>25</v>
      </c>
      <c r="E118">
        <v>2.8</v>
      </c>
      <c r="F118">
        <v>13</v>
      </c>
      <c r="G118">
        <v>12.9</v>
      </c>
      <c r="H118">
        <v>1</v>
      </c>
      <c r="I118" t="s">
        <v>26</v>
      </c>
      <c r="J118">
        <v>5</v>
      </c>
      <c r="K118">
        <v>53</v>
      </c>
      <c r="L118">
        <v>0</v>
      </c>
      <c r="M118">
        <v>1</v>
      </c>
      <c r="N118" t="s">
        <v>29</v>
      </c>
      <c r="O118">
        <v>8</v>
      </c>
      <c r="P118" t="s">
        <v>23</v>
      </c>
      <c r="Q118" t="s">
        <v>23</v>
      </c>
      <c r="R118" t="s">
        <v>23</v>
      </c>
      <c r="S118">
        <v>0</v>
      </c>
    </row>
    <row r="119" spans="1:19">
      <c r="A119">
        <v>751</v>
      </c>
      <c r="B119" t="s">
        <v>32</v>
      </c>
      <c r="C119" s="1">
        <v>0.1423611111111111</v>
      </c>
      <c r="D119" t="s">
        <v>35</v>
      </c>
      <c r="E119">
        <v>20.6</v>
      </c>
      <c r="F119">
        <v>46</v>
      </c>
      <c r="G119">
        <v>26.9</v>
      </c>
      <c r="H119">
        <v>1</v>
      </c>
      <c r="I119" t="s">
        <v>33</v>
      </c>
      <c r="J119">
        <v>4</v>
      </c>
      <c r="K119">
        <v>48</v>
      </c>
      <c r="L119">
        <v>160</v>
      </c>
      <c r="M119">
        <v>160</v>
      </c>
      <c r="N119" t="s">
        <v>44</v>
      </c>
      <c r="O119">
        <v>8</v>
      </c>
      <c r="P119" t="s">
        <v>23</v>
      </c>
      <c r="Q119" t="s">
        <v>23</v>
      </c>
      <c r="R119" t="s">
        <v>24</v>
      </c>
      <c r="S119">
        <v>1</v>
      </c>
    </row>
    <row r="120" spans="1:19">
      <c r="A120">
        <v>754</v>
      </c>
      <c r="B120" t="s">
        <v>32</v>
      </c>
      <c r="C120" s="1">
        <v>0.1736111111111111</v>
      </c>
      <c r="D120" t="s">
        <v>25</v>
      </c>
      <c r="E120">
        <v>3</v>
      </c>
      <c r="F120">
        <v>14</v>
      </c>
      <c r="G120">
        <v>13</v>
      </c>
      <c r="H120">
        <v>1</v>
      </c>
      <c r="I120" t="s">
        <v>33</v>
      </c>
      <c r="J120">
        <v>3</v>
      </c>
      <c r="K120">
        <v>45</v>
      </c>
      <c r="L120">
        <v>0</v>
      </c>
      <c r="M120">
        <v>1</v>
      </c>
      <c r="N120" t="s">
        <v>28</v>
      </c>
      <c r="O120">
        <v>8</v>
      </c>
      <c r="P120" t="s">
        <v>23</v>
      </c>
      <c r="Q120" t="s">
        <v>23</v>
      </c>
      <c r="R120" t="s">
        <v>23</v>
      </c>
      <c r="S120">
        <v>0</v>
      </c>
    </row>
    <row r="121" spans="1:19">
      <c r="A121">
        <v>760</v>
      </c>
      <c r="B121" t="s">
        <v>32</v>
      </c>
      <c r="C121" s="1">
        <v>0.2361111111111111</v>
      </c>
      <c r="D121" t="s">
        <v>25</v>
      </c>
      <c r="E121">
        <v>2.9</v>
      </c>
      <c r="F121">
        <v>13</v>
      </c>
      <c r="G121">
        <v>12.9</v>
      </c>
      <c r="H121">
        <v>1</v>
      </c>
      <c r="I121" t="s">
        <v>26</v>
      </c>
      <c r="J121">
        <v>3</v>
      </c>
      <c r="K121">
        <v>40</v>
      </c>
      <c r="L121">
        <v>0</v>
      </c>
      <c r="M121">
        <v>1</v>
      </c>
      <c r="N121" t="s">
        <v>29</v>
      </c>
      <c r="O121">
        <v>8</v>
      </c>
      <c r="P121" t="s">
        <v>23</v>
      </c>
      <c r="Q121" t="s">
        <v>23</v>
      </c>
      <c r="R121" t="s">
        <v>23</v>
      </c>
      <c r="S121">
        <v>0</v>
      </c>
    </row>
    <row r="122" spans="1:19">
      <c r="A122">
        <v>766</v>
      </c>
      <c r="B122" t="s">
        <v>32</v>
      </c>
      <c r="C122" s="1">
        <v>0.2986111111111111</v>
      </c>
      <c r="D122" t="s">
        <v>25</v>
      </c>
      <c r="E122">
        <v>3</v>
      </c>
      <c r="F122">
        <v>14</v>
      </c>
      <c r="G122">
        <v>13</v>
      </c>
      <c r="H122">
        <v>2</v>
      </c>
      <c r="I122" t="s">
        <v>21</v>
      </c>
      <c r="J122">
        <v>9</v>
      </c>
      <c r="K122">
        <v>75</v>
      </c>
      <c r="L122">
        <v>0</v>
      </c>
      <c r="M122">
        <v>1</v>
      </c>
      <c r="N122" t="s">
        <v>28</v>
      </c>
      <c r="O122">
        <v>7</v>
      </c>
      <c r="P122" t="s">
        <v>24</v>
      </c>
      <c r="Q122" t="s">
        <v>24</v>
      </c>
      <c r="R122" t="s">
        <v>23</v>
      </c>
      <c r="S122">
        <v>0</v>
      </c>
    </row>
    <row r="123" spans="1:19">
      <c r="A123">
        <v>772</v>
      </c>
      <c r="B123" t="s">
        <v>32</v>
      </c>
      <c r="C123" s="1">
        <v>0.3611111111111111</v>
      </c>
      <c r="D123" t="s">
        <v>25</v>
      </c>
      <c r="E123">
        <v>2.9</v>
      </c>
      <c r="F123">
        <v>15</v>
      </c>
      <c r="G123">
        <v>11.6</v>
      </c>
      <c r="H123">
        <v>3</v>
      </c>
      <c r="I123" t="s">
        <v>21</v>
      </c>
      <c r="J123">
        <v>13</v>
      </c>
      <c r="K123">
        <v>130</v>
      </c>
      <c r="L123">
        <v>0</v>
      </c>
      <c r="M123">
        <v>1</v>
      </c>
      <c r="N123" t="s">
        <v>29</v>
      </c>
      <c r="O123">
        <v>6</v>
      </c>
      <c r="P123" t="s">
        <v>24</v>
      </c>
      <c r="Q123" t="s">
        <v>24</v>
      </c>
      <c r="R123" t="s">
        <v>23</v>
      </c>
      <c r="S123">
        <v>0</v>
      </c>
    </row>
    <row r="124" spans="1:19">
      <c r="A124">
        <v>778</v>
      </c>
      <c r="B124" t="s">
        <v>32</v>
      </c>
      <c r="C124" s="1">
        <v>0.4236111111111111</v>
      </c>
      <c r="D124" t="s">
        <v>25</v>
      </c>
      <c r="E124">
        <v>3</v>
      </c>
      <c r="F124">
        <v>14</v>
      </c>
      <c r="G124">
        <v>12.9</v>
      </c>
      <c r="H124">
        <v>2</v>
      </c>
      <c r="I124" t="s">
        <v>33</v>
      </c>
      <c r="J124">
        <v>17</v>
      </c>
      <c r="K124">
        <v>130</v>
      </c>
      <c r="L124">
        <v>0</v>
      </c>
      <c r="M124">
        <v>1</v>
      </c>
      <c r="N124" t="s">
        <v>28</v>
      </c>
      <c r="O124">
        <v>7</v>
      </c>
      <c r="P124" t="s">
        <v>23</v>
      </c>
      <c r="Q124" t="s">
        <v>23</v>
      </c>
      <c r="R124" t="s">
        <v>23</v>
      </c>
      <c r="S124">
        <v>0</v>
      </c>
    </row>
    <row r="125" spans="1:19">
      <c r="A125">
        <v>784</v>
      </c>
      <c r="B125" t="s">
        <v>32</v>
      </c>
      <c r="C125" s="1">
        <v>0.4861111111111111</v>
      </c>
      <c r="D125" t="s">
        <v>25</v>
      </c>
      <c r="E125">
        <v>2.9</v>
      </c>
      <c r="F125">
        <v>13</v>
      </c>
      <c r="G125">
        <v>13.4</v>
      </c>
      <c r="H125">
        <v>1</v>
      </c>
      <c r="I125" t="s">
        <v>26</v>
      </c>
      <c r="J125">
        <v>21</v>
      </c>
      <c r="K125">
        <v>105</v>
      </c>
      <c r="L125">
        <v>0</v>
      </c>
      <c r="M125">
        <v>1</v>
      </c>
      <c r="N125" t="s">
        <v>29</v>
      </c>
      <c r="O125">
        <v>8</v>
      </c>
      <c r="P125" t="s">
        <v>23</v>
      </c>
      <c r="Q125" t="s">
        <v>23</v>
      </c>
      <c r="R125" t="s">
        <v>23</v>
      </c>
      <c r="S125">
        <v>0</v>
      </c>
    </row>
    <row r="126" spans="1:19">
      <c r="A126">
        <v>790</v>
      </c>
      <c r="B126" t="s">
        <v>32</v>
      </c>
      <c r="C126" s="1">
        <v>0.54861111111111116</v>
      </c>
      <c r="D126" t="s">
        <v>25</v>
      </c>
      <c r="E126">
        <v>3.1</v>
      </c>
      <c r="F126">
        <v>14</v>
      </c>
      <c r="G126">
        <v>13.2</v>
      </c>
      <c r="H126">
        <v>1</v>
      </c>
      <c r="I126" t="s">
        <v>26</v>
      </c>
      <c r="J126">
        <v>24</v>
      </c>
      <c r="K126">
        <v>92</v>
      </c>
      <c r="L126">
        <v>0</v>
      </c>
      <c r="M126">
        <v>1</v>
      </c>
      <c r="N126" t="s">
        <v>28</v>
      </c>
      <c r="O126">
        <v>8</v>
      </c>
      <c r="P126" t="s">
        <v>23</v>
      </c>
      <c r="Q126" t="s">
        <v>23</v>
      </c>
      <c r="R126" t="s">
        <v>23</v>
      </c>
      <c r="S126">
        <v>0</v>
      </c>
    </row>
    <row r="127" spans="1:19">
      <c r="A127">
        <v>796</v>
      </c>
      <c r="B127" t="s">
        <v>32</v>
      </c>
      <c r="C127" s="1">
        <v>0.61111111111111116</v>
      </c>
      <c r="D127" t="s">
        <v>25</v>
      </c>
      <c r="E127">
        <v>2.8</v>
      </c>
      <c r="F127">
        <v>13</v>
      </c>
      <c r="G127">
        <v>13</v>
      </c>
      <c r="H127">
        <v>1</v>
      </c>
      <c r="I127" t="s">
        <v>26</v>
      </c>
      <c r="J127">
        <v>27</v>
      </c>
      <c r="K127">
        <v>82</v>
      </c>
      <c r="L127">
        <v>0</v>
      </c>
      <c r="M127">
        <v>1</v>
      </c>
      <c r="N127" t="s">
        <v>29</v>
      </c>
      <c r="O127">
        <v>8</v>
      </c>
      <c r="P127" t="s">
        <v>23</v>
      </c>
      <c r="Q127" t="s">
        <v>23</v>
      </c>
      <c r="R127" t="s">
        <v>23</v>
      </c>
      <c r="S127">
        <v>0</v>
      </c>
    </row>
    <row r="128" spans="1:19">
      <c r="A128">
        <v>801</v>
      </c>
      <c r="B128" t="s">
        <v>32</v>
      </c>
      <c r="C128" s="1">
        <v>0.66319444444444442</v>
      </c>
      <c r="D128" t="s">
        <v>38</v>
      </c>
      <c r="E128">
        <v>1</v>
      </c>
      <c r="F128">
        <v>17</v>
      </c>
      <c r="G128">
        <v>3.6</v>
      </c>
      <c r="H128">
        <v>0</v>
      </c>
      <c r="I128" t="s">
        <v>33</v>
      </c>
      <c r="J128">
        <v>24</v>
      </c>
      <c r="K128">
        <v>96</v>
      </c>
      <c r="L128">
        <v>0</v>
      </c>
      <c r="M128">
        <v>1</v>
      </c>
      <c r="N128" t="s">
        <v>39</v>
      </c>
      <c r="O128">
        <v>9</v>
      </c>
      <c r="P128" t="s">
        <v>23</v>
      </c>
      <c r="Q128" t="s">
        <v>23</v>
      </c>
      <c r="R128" t="s">
        <v>23</v>
      </c>
      <c r="S128">
        <v>0</v>
      </c>
    </row>
    <row r="129" spans="1:19">
      <c r="A129">
        <v>802</v>
      </c>
      <c r="B129" t="s">
        <v>32</v>
      </c>
      <c r="C129" s="1">
        <v>0.67361111111111116</v>
      </c>
      <c r="D129" t="s">
        <v>25</v>
      </c>
      <c r="E129">
        <v>3</v>
      </c>
      <c r="F129">
        <v>14</v>
      </c>
      <c r="G129">
        <v>12.9</v>
      </c>
      <c r="H129">
        <v>2</v>
      </c>
      <c r="I129" t="s">
        <v>21</v>
      </c>
      <c r="J129">
        <v>23</v>
      </c>
      <c r="K129">
        <v>110</v>
      </c>
      <c r="L129">
        <v>0</v>
      </c>
      <c r="M129">
        <v>1</v>
      </c>
      <c r="N129" t="s">
        <v>28</v>
      </c>
      <c r="O129">
        <v>7</v>
      </c>
      <c r="P129" t="s">
        <v>24</v>
      </c>
      <c r="Q129" t="s">
        <v>24</v>
      </c>
      <c r="R129" t="s">
        <v>23</v>
      </c>
      <c r="S129">
        <v>0</v>
      </c>
    </row>
    <row r="130" spans="1:19">
      <c r="A130">
        <v>808</v>
      </c>
      <c r="B130" t="s">
        <v>32</v>
      </c>
      <c r="C130" s="1">
        <v>0.73611111111111116</v>
      </c>
      <c r="D130" t="s">
        <v>25</v>
      </c>
      <c r="E130">
        <v>2.9</v>
      </c>
      <c r="F130">
        <v>15</v>
      </c>
      <c r="G130">
        <v>11.7</v>
      </c>
      <c r="H130">
        <v>3</v>
      </c>
      <c r="I130" t="s">
        <v>21</v>
      </c>
      <c r="J130">
        <v>19</v>
      </c>
      <c r="K130">
        <v>142</v>
      </c>
      <c r="L130">
        <v>0</v>
      </c>
      <c r="M130">
        <v>1</v>
      </c>
      <c r="N130" t="s">
        <v>29</v>
      </c>
      <c r="O130">
        <v>6</v>
      </c>
      <c r="P130" t="s">
        <v>24</v>
      </c>
      <c r="Q130" t="s">
        <v>24</v>
      </c>
      <c r="R130" t="s">
        <v>23</v>
      </c>
      <c r="S130">
        <v>0</v>
      </c>
    </row>
    <row r="131" spans="1:19">
      <c r="A131">
        <v>814</v>
      </c>
      <c r="B131" t="s">
        <v>32</v>
      </c>
      <c r="C131" s="1">
        <v>0.79861111111111116</v>
      </c>
      <c r="D131" t="s">
        <v>25</v>
      </c>
      <c r="E131">
        <v>3.1</v>
      </c>
      <c r="F131">
        <v>14</v>
      </c>
      <c r="G131">
        <v>13.3</v>
      </c>
      <c r="H131">
        <v>1</v>
      </c>
      <c r="I131" t="s">
        <v>26</v>
      </c>
      <c r="J131">
        <v>18</v>
      </c>
      <c r="K131">
        <v>110</v>
      </c>
      <c r="L131">
        <v>0</v>
      </c>
      <c r="M131">
        <v>1</v>
      </c>
      <c r="N131" t="s">
        <v>28</v>
      </c>
      <c r="O131">
        <v>8</v>
      </c>
      <c r="P131" t="s">
        <v>23</v>
      </c>
      <c r="Q131" t="s">
        <v>23</v>
      </c>
      <c r="R131" t="s">
        <v>23</v>
      </c>
      <c r="S131">
        <v>0</v>
      </c>
    </row>
    <row r="132" spans="1:19">
      <c r="A132">
        <v>820</v>
      </c>
      <c r="B132" t="s">
        <v>32</v>
      </c>
      <c r="C132" s="1">
        <v>0.86111111111111116</v>
      </c>
      <c r="D132" t="s">
        <v>25</v>
      </c>
      <c r="E132">
        <v>2.8</v>
      </c>
      <c r="F132">
        <v>13</v>
      </c>
      <c r="G132">
        <v>13</v>
      </c>
      <c r="H132">
        <v>1</v>
      </c>
      <c r="I132" t="s">
        <v>26</v>
      </c>
      <c r="J132">
        <v>17</v>
      </c>
      <c r="K132">
        <v>95</v>
      </c>
      <c r="L132">
        <v>0</v>
      </c>
      <c r="M132">
        <v>1</v>
      </c>
      <c r="N132" t="s">
        <v>29</v>
      </c>
      <c r="O132">
        <v>8</v>
      </c>
      <c r="P132" t="s">
        <v>23</v>
      </c>
      <c r="Q132" t="s">
        <v>23</v>
      </c>
      <c r="R132" t="s">
        <v>23</v>
      </c>
      <c r="S132">
        <v>0</v>
      </c>
    </row>
    <row r="133" spans="1:19">
      <c r="A133">
        <v>826</v>
      </c>
      <c r="B133" t="s">
        <v>32</v>
      </c>
      <c r="C133" s="1">
        <v>0.92361111111111116</v>
      </c>
      <c r="D133" t="s">
        <v>25</v>
      </c>
      <c r="E133">
        <v>3</v>
      </c>
      <c r="F133">
        <v>14</v>
      </c>
      <c r="G133">
        <v>13.1</v>
      </c>
      <c r="H133">
        <v>1</v>
      </c>
      <c r="I133" t="s">
        <v>26</v>
      </c>
      <c r="J133">
        <v>14</v>
      </c>
      <c r="K133">
        <v>83</v>
      </c>
      <c r="L133">
        <v>0</v>
      </c>
      <c r="M133">
        <v>1</v>
      </c>
      <c r="N133" t="s">
        <v>29</v>
      </c>
      <c r="O133">
        <v>8</v>
      </c>
      <c r="P133" t="s">
        <v>23</v>
      </c>
      <c r="Q133" t="s">
        <v>23</v>
      </c>
      <c r="R133" t="s">
        <v>23</v>
      </c>
      <c r="S133">
        <v>0</v>
      </c>
    </row>
    <row r="134" spans="1:19">
      <c r="A134">
        <v>832</v>
      </c>
      <c r="B134" t="s">
        <v>32</v>
      </c>
      <c r="C134" s="1">
        <v>0.98611111111111116</v>
      </c>
      <c r="D134" t="s">
        <v>25</v>
      </c>
      <c r="E134">
        <v>2.9</v>
      </c>
      <c r="F134">
        <v>13</v>
      </c>
      <c r="G134">
        <v>13</v>
      </c>
      <c r="H134">
        <v>1</v>
      </c>
      <c r="I134" t="s">
        <v>26</v>
      </c>
      <c r="J134">
        <v>11</v>
      </c>
      <c r="K134">
        <v>73</v>
      </c>
      <c r="L134">
        <v>0</v>
      </c>
      <c r="M134">
        <v>1</v>
      </c>
      <c r="N134" t="s">
        <v>29</v>
      </c>
      <c r="O134">
        <v>8</v>
      </c>
      <c r="P134" t="s">
        <v>23</v>
      </c>
      <c r="Q134" t="s">
        <v>23</v>
      </c>
      <c r="R134" t="s">
        <v>23</v>
      </c>
      <c r="S134">
        <v>0</v>
      </c>
    </row>
    <row r="135" spans="1:19">
      <c r="A135">
        <v>851</v>
      </c>
      <c r="B135" t="s">
        <v>37</v>
      </c>
      <c r="C135" s="1">
        <v>0.18402777777777779</v>
      </c>
      <c r="D135" t="s">
        <v>30</v>
      </c>
      <c r="E135">
        <v>6.9</v>
      </c>
      <c r="F135">
        <v>24</v>
      </c>
      <c r="G135">
        <v>17.3</v>
      </c>
      <c r="H135">
        <v>0</v>
      </c>
      <c r="I135" t="s">
        <v>26</v>
      </c>
      <c r="J135">
        <v>3</v>
      </c>
      <c r="K135">
        <v>44</v>
      </c>
      <c r="L135">
        <v>390</v>
      </c>
      <c r="M135">
        <v>1</v>
      </c>
      <c r="N135" t="s">
        <v>31</v>
      </c>
      <c r="O135">
        <v>9</v>
      </c>
      <c r="P135" t="s">
        <v>23</v>
      </c>
      <c r="Q135" t="s">
        <v>23</v>
      </c>
      <c r="R135" t="s">
        <v>24</v>
      </c>
      <c r="S135">
        <v>1</v>
      </c>
    </row>
    <row r="136" spans="1:19">
      <c r="A136">
        <v>901</v>
      </c>
      <c r="B136" t="s">
        <v>37</v>
      </c>
      <c r="C136" s="1">
        <v>0.70486111111111116</v>
      </c>
      <c r="D136" t="s">
        <v>35</v>
      </c>
      <c r="E136">
        <v>19.3</v>
      </c>
      <c r="F136">
        <v>44</v>
      </c>
      <c r="G136">
        <v>25.4</v>
      </c>
      <c r="H136">
        <v>4</v>
      </c>
      <c r="I136" t="s">
        <v>21</v>
      </c>
      <c r="J136">
        <v>20</v>
      </c>
      <c r="K136">
        <v>150</v>
      </c>
      <c r="L136">
        <v>170</v>
      </c>
      <c r="M136">
        <v>170</v>
      </c>
      <c r="N136" t="s">
        <v>46</v>
      </c>
      <c r="O136">
        <v>6</v>
      </c>
      <c r="P136" t="s">
        <v>23</v>
      </c>
      <c r="Q136" t="s">
        <v>24</v>
      </c>
      <c r="R136" t="s">
        <v>24</v>
      </c>
      <c r="S136">
        <v>1</v>
      </c>
    </row>
    <row r="137" spans="1:19">
      <c r="A137">
        <v>934</v>
      </c>
      <c r="B137" t="s">
        <v>41</v>
      </c>
      <c r="C137" s="1">
        <v>4.8611111111111112E-2</v>
      </c>
      <c r="D137" t="s">
        <v>25</v>
      </c>
      <c r="E137">
        <v>3.1</v>
      </c>
      <c r="F137">
        <v>14</v>
      </c>
      <c r="G137">
        <v>13.2</v>
      </c>
      <c r="H137">
        <v>1</v>
      </c>
      <c r="I137" t="s">
        <v>33</v>
      </c>
      <c r="J137">
        <v>8</v>
      </c>
      <c r="K137">
        <v>63</v>
      </c>
      <c r="L137">
        <v>0</v>
      </c>
      <c r="M137">
        <v>1</v>
      </c>
      <c r="N137" t="s">
        <v>28</v>
      </c>
      <c r="O137">
        <v>8</v>
      </c>
      <c r="P137" t="s">
        <v>23</v>
      </c>
      <c r="Q137" t="s">
        <v>23</v>
      </c>
      <c r="R137" t="s">
        <v>23</v>
      </c>
      <c r="S137">
        <v>0</v>
      </c>
    </row>
    <row r="138" spans="1:19">
      <c r="A138">
        <v>940</v>
      </c>
      <c r="B138" t="s">
        <v>41</v>
      </c>
      <c r="C138" s="1">
        <v>0.1111111111111111</v>
      </c>
      <c r="D138" t="s">
        <v>25</v>
      </c>
      <c r="E138">
        <v>2.8</v>
      </c>
      <c r="F138">
        <v>13</v>
      </c>
      <c r="G138">
        <v>12.9</v>
      </c>
      <c r="H138">
        <v>1</v>
      </c>
      <c r="I138" t="s">
        <v>26</v>
      </c>
      <c r="J138">
        <v>5</v>
      </c>
      <c r="K138">
        <v>53</v>
      </c>
      <c r="L138">
        <v>0</v>
      </c>
      <c r="M138">
        <v>1</v>
      </c>
      <c r="N138" t="s">
        <v>29</v>
      </c>
      <c r="O138">
        <v>8</v>
      </c>
      <c r="P138" t="s">
        <v>23</v>
      </c>
      <c r="Q138" t="s">
        <v>23</v>
      </c>
      <c r="R138" t="s">
        <v>23</v>
      </c>
      <c r="S138">
        <v>0</v>
      </c>
    </row>
    <row r="139" spans="1:19">
      <c r="A139">
        <v>946</v>
      </c>
      <c r="B139" t="s">
        <v>41</v>
      </c>
      <c r="C139" s="1">
        <v>0.1736111111111111</v>
      </c>
      <c r="D139" t="s">
        <v>25</v>
      </c>
      <c r="E139">
        <v>3</v>
      </c>
      <c r="F139">
        <v>14</v>
      </c>
      <c r="G139">
        <v>13</v>
      </c>
      <c r="H139">
        <v>1</v>
      </c>
      <c r="I139" t="s">
        <v>33</v>
      </c>
      <c r="J139">
        <v>3</v>
      </c>
      <c r="K139">
        <v>45</v>
      </c>
      <c r="L139">
        <v>0</v>
      </c>
      <c r="M139">
        <v>1</v>
      </c>
      <c r="N139" t="s">
        <v>28</v>
      </c>
      <c r="O139">
        <v>8</v>
      </c>
      <c r="P139" t="s">
        <v>23</v>
      </c>
      <c r="Q139" t="s">
        <v>23</v>
      </c>
      <c r="R139" t="s">
        <v>23</v>
      </c>
      <c r="S139">
        <v>0</v>
      </c>
    </row>
    <row r="140" spans="1:19">
      <c r="A140">
        <v>951</v>
      </c>
      <c r="B140" t="s">
        <v>41</v>
      </c>
      <c r="C140" s="1">
        <v>0.22569444444444445</v>
      </c>
      <c r="D140" t="s">
        <v>38</v>
      </c>
      <c r="E140">
        <v>1.2</v>
      </c>
      <c r="F140">
        <v>17</v>
      </c>
      <c r="G140">
        <v>4.0999999999999996</v>
      </c>
      <c r="H140">
        <v>0</v>
      </c>
      <c r="I140" t="s">
        <v>26</v>
      </c>
      <c r="J140">
        <v>2</v>
      </c>
      <c r="K140">
        <v>39</v>
      </c>
      <c r="L140">
        <v>0</v>
      </c>
      <c r="M140">
        <v>1</v>
      </c>
      <c r="N140" t="s">
        <v>39</v>
      </c>
      <c r="O140">
        <v>10</v>
      </c>
      <c r="P140" t="s">
        <v>23</v>
      </c>
      <c r="Q140" t="s">
        <v>23</v>
      </c>
      <c r="R140" t="s">
        <v>23</v>
      </c>
      <c r="S140">
        <v>0</v>
      </c>
    </row>
    <row r="141" spans="1:19">
      <c r="A141">
        <v>952</v>
      </c>
      <c r="B141" t="s">
        <v>41</v>
      </c>
      <c r="C141" s="1">
        <v>0.2361111111111111</v>
      </c>
      <c r="D141" t="s">
        <v>25</v>
      </c>
      <c r="E141">
        <v>2.9</v>
      </c>
      <c r="F141">
        <v>13</v>
      </c>
      <c r="G141">
        <v>12.9</v>
      </c>
      <c r="H141">
        <v>1</v>
      </c>
      <c r="I141" t="s">
        <v>26</v>
      </c>
      <c r="J141">
        <v>3</v>
      </c>
      <c r="K141">
        <v>40</v>
      </c>
      <c r="L141">
        <v>0</v>
      </c>
      <c r="M141">
        <v>1</v>
      </c>
      <c r="N141" t="s">
        <v>29</v>
      </c>
      <c r="O141">
        <v>8</v>
      </c>
      <c r="P141" t="s">
        <v>23</v>
      </c>
      <c r="Q141" t="s">
        <v>23</v>
      </c>
      <c r="R141" t="s">
        <v>23</v>
      </c>
      <c r="S141">
        <v>0</v>
      </c>
    </row>
    <row r="142" spans="1:19">
      <c r="A142">
        <v>958</v>
      </c>
      <c r="B142" t="s">
        <v>41</v>
      </c>
      <c r="C142" s="1">
        <v>0.2986111111111111</v>
      </c>
      <c r="D142" t="s">
        <v>25</v>
      </c>
      <c r="E142">
        <v>3</v>
      </c>
      <c r="F142">
        <v>14</v>
      </c>
      <c r="G142">
        <v>13</v>
      </c>
      <c r="H142">
        <v>2</v>
      </c>
      <c r="I142" t="s">
        <v>21</v>
      </c>
      <c r="J142">
        <v>9</v>
      </c>
      <c r="K142">
        <v>75</v>
      </c>
      <c r="L142">
        <v>0</v>
      </c>
      <c r="M142">
        <v>1</v>
      </c>
      <c r="N142" t="s">
        <v>28</v>
      </c>
      <c r="O142">
        <v>7</v>
      </c>
      <c r="P142" t="s">
        <v>24</v>
      </c>
      <c r="Q142" t="s">
        <v>24</v>
      </c>
      <c r="R142" t="s">
        <v>23</v>
      </c>
      <c r="S142">
        <v>0</v>
      </c>
    </row>
    <row r="143" spans="1:19">
      <c r="A143">
        <v>964</v>
      </c>
      <c r="B143" t="s">
        <v>41</v>
      </c>
      <c r="C143" s="1">
        <v>0.3611111111111111</v>
      </c>
      <c r="D143" t="s">
        <v>25</v>
      </c>
      <c r="E143">
        <v>2.9</v>
      </c>
      <c r="F143">
        <v>15</v>
      </c>
      <c r="G143">
        <v>11.6</v>
      </c>
      <c r="H143">
        <v>3</v>
      </c>
      <c r="I143" t="s">
        <v>21</v>
      </c>
      <c r="J143">
        <v>13</v>
      </c>
      <c r="K143">
        <v>130</v>
      </c>
      <c r="L143">
        <v>0</v>
      </c>
      <c r="M143">
        <v>1</v>
      </c>
      <c r="N143" t="s">
        <v>29</v>
      </c>
      <c r="O143">
        <v>6</v>
      </c>
      <c r="P143" t="s">
        <v>24</v>
      </c>
      <c r="Q143" t="s">
        <v>24</v>
      </c>
      <c r="R143" t="s">
        <v>23</v>
      </c>
      <c r="S143">
        <v>0</v>
      </c>
    </row>
    <row r="144" spans="1:19">
      <c r="A144">
        <v>970</v>
      </c>
      <c r="B144" t="s">
        <v>41</v>
      </c>
      <c r="C144" s="1">
        <v>0.4236111111111111</v>
      </c>
      <c r="D144" t="s">
        <v>25</v>
      </c>
      <c r="E144">
        <v>3</v>
      </c>
      <c r="F144">
        <v>14</v>
      </c>
      <c r="G144">
        <v>12.9</v>
      </c>
      <c r="H144">
        <v>2</v>
      </c>
      <c r="I144" t="s">
        <v>33</v>
      </c>
      <c r="J144">
        <v>17</v>
      </c>
      <c r="K144">
        <v>130</v>
      </c>
      <c r="L144">
        <v>0</v>
      </c>
      <c r="M144">
        <v>1</v>
      </c>
      <c r="N144" t="s">
        <v>28</v>
      </c>
      <c r="O144">
        <v>7</v>
      </c>
      <c r="P144" t="s">
        <v>23</v>
      </c>
      <c r="Q144" t="s">
        <v>23</v>
      </c>
      <c r="R144" t="s">
        <v>23</v>
      </c>
      <c r="S144">
        <v>0</v>
      </c>
    </row>
    <row r="145" spans="1:19">
      <c r="A145">
        <v>976</v>
      </c>
      <c r="B145" t="s">
        <v>41</v>
      </c>
      <c r="C145" s="1">
        <v>0.4861111111111111</v>
      </c>
      <c r="D145" t="s">
        <v>25</v>
      </c>
      <c r="E145">
        <v>2.9</v>
      </c>
      <c r="F145">
        <v>13</v>
      </c>
      <c r="G145">
        <v>13.4</v>
      </c>
      <c r="H145">
        <v>1</v>
      </c>
      <c r="I145" t="s">
        <v>26</v>
      </c>
      <c r="J145">
        <v>21</v>
      </c>
      <c r="K145">
        <v>105</v>
      </c>
      <c r="L145">
        <v>0</v>
      </c>
      <c r="M145">
        <v>1</v>
      </c>
      <c r="N145" t="s">
        <v>29</v>
      </c>
      <c r="O145">
        <v>8</v>
      </c>
      <c r="P145" t="s">
        <v>23</v>
      </c>
      <c r="Q145" t="s">
        <v>23</v>
      </c>
      <c r="R145" t="s">
        <v>23</v>
      </c>
      <c r="S145">
        <v>0</v>
      </c>
    </row>
    <row r="146" spans="1:19">
      <c r="A146">
        <v>982</v>
      </c>
      <c r="B146" t="s">
        <v>41</v>
      </c>
      <c r="C146" s="1">
        <v>0.54861111111111116</v>
      </c>
      <c r="D146" t="s">
        <v>25</v>
      </c>
      <c r="E146">
        <v>3.1</v>
      </c>
      <c r="F146">
        <v>14</v>
      </c>
      <c r="G146">
        <v>13.2</v>
      </c>
      <c r="H146">
        <v>1</v>
      </c>
      <c r="I146" t="s">
        <v>26</v>
      </c>
      <c r="J146">
        <v>24</v>
      </c>
      <c r="K146">
        <v>92</v>
      </c>
      <c r="L146">
        <v>0</v>
      </c>
      <c r="M146">
        <v>1</v>
      </c>
      <c r="N146" t="s">
        <v>28</v>
      </c>
      <c r="O146">
        <v>8</v>
      </c>
      <c r="P146" t="s">
        <v>23</v>
      </c>
      <c r="Q146" t="s">
        <v>23</v>
      </c>
      <c r="R146" t="s">
        <v>23</v>
      </c>
      <c r="S146">
        <v>0</v>
      </c>
    </row>
    <row r="147" spans="1:19">
      <c r="A147">
        <v>988</v>
      </c>
      <c r="B147" t="s">
        <v>41</v>
      </c>
      <c r="C147" s="1">
        <v>0.61111111111111116</v>
      </c>
      <c r="D147" t="s">
        <v>25</v>
      </c>
      <c r="E147">
        <v>2.8</v>
      </c>
      <c r="F147">
        <v>13</v>
      </c>
      <c r="G147">
        <v>13</v>
      </c>
      <c r="H147">
        <v>1</v>
      </c>
      <c r="I147" t="s">
        <v>26</v>
      </c>
      <c r="J147">
        <v>27</v>
      </c>
      <c r="K147">
        <v>82</v>
      </c>
      <c r="L147">
        <v>0</v>
      </c>
      <c r="M147">
        <v>1</v>
      </c>
      <c r="N147" t="s">
        <v>29</v>
      </c>
      <c r="O147">
        <v>8</v>
      </c>
      <c r="P147" t="s">
        <v>23</v>
      </c>
      <c r="Q147" t="s">
        <v>23</v>
      </c>
      <c r="R147" t="s">
        <v>23</v>
      </c>
      <c r="S147">
        <v>0</v>
      </c>
    </row>
    <row r="148" spans="1:19">
      <c r="A148">
        <v>994</v>
      </c>
      <c r="B148" t="s">
        <v>41</v>
      </c>
      <c r="C148" s="1">
        <v>0.67361111111111116</v>
      </c>
      <c r="D148" t="s">
        <v>25</v>
      </c>
      <c r="E148">
        <v>3</v>
      </c>
      <c r="F148">
        <v>14</v>
      </c>
      <c r="G148">
        <v>12.9</v>
      </c>
      <c r="H148">
        <v>2</v>
      </c>
      <c r="I148" t="s">
        <v>21</v>
      </c>
      <c r="J148">
        <v>23</v>
      </c>
      <c r="K148">
        <v>110</v>
      </c>
      <c r="L148">
        <v>0</v>
      </c>
      <c r="M148">
        <v>1</v>
      </c>
      <c r="N148" t="s">
        <v>28</v>
      </c>
      <c r="O148">
        <v>7</v>
      </c>
      <c r="P148" t="s">
        <v>24</v>
      </c>
      <c r="Q148" t="s">
        <v>24</v>
      </c>
      <c r="R148" t="s">
        <v>23</v>
      </c>
      <c r="S148">
        <v>0</v>
      </c>
    </row>
    <row r="149" spans="1:19">
      <c r="A149">
        <v>1000</v>
      </c>
      <c r="B149" t="s">
        <v>41</v>
      </c>
      <c r="C149" s="1">
        <v>0.73611111111111116</v>
      </c>
      <c r="D149" t="s">
        <v>25</v>
      </c>
      <c r="E149">
        <v>2.9</v>
      </c>
      <c r="F149">
        <v>15</v>
      </c>
      <c r="G149">
        <v>11.7</v>
      </c>
      <c r="H149">
        <v>3</v>
      </c>
      <c r="I149" t="s">
        <v>21</v>
      </c>
      <c r="J149">
        <v>19</v>
      </c>
      <c r="K149">
        <v>142</v>
      </c>
      <c r="L149">
        <v>0</v>
      </c>
      <c r="M149">
        <v>1</v>
      </c>
      <c r="N149" t="s">
        <v>29</v>
      </c>
      <c r="O149">
        <v>6</v>
      </c>
      <c r="P149" t="s">
        <v>24</v>
      </c>
      <c r="Q149" t="s">
        <v>24</v>
      </c>
      <c r="R149" t="s">
        <v>23</v>
      </c>
      <c r="S149">
        <v>0</v>
      </c>
    </row>
    <row r="150" spans="1:19">
      <c r="A150">
        <v>1001</v>
      </c>
      <c r="B150" t="s">
        <v>41</v>
      </c>
      <c r="C150" s="1">
        <v>0.74652777777777779</v>
      </c>
      <c r="D150" t="s">
        <v>30</v>
      </c>
      <c r="E150">
        <v>7.7</v>
      </c>
      <c r="F150">
        <v>29</v>
      </c>
      <c r="G150">
        <v>16</v>
      </c>
      <c r="H150">
        <v>6</v>
      </c>
      <c r="I150" t="s">
        <v>33</v>
      </c>
      <c r="J150">
        <v>18</v>
      </c>
      <c r="K150">
        <v>130</v>
      </c>
      <c r="L150">
        <v>420</v>
      </c>
      <c r="M150">
        <v>1</v>
      </c>
      <c r="N150" t="s">
        <v>34</v>
      </c>
      <c r="O150">
        <v>6</v>
      </c>
      <c r="P150" t="s">
        <v>23</v>
      </c>
      <c r="Q150" t="s">
        <v>24</v>
      </c>
      <c r="R150" t="s">
        <v>24</v>
      </c>
      <c r="S150">
        <v>1</v>
      </c>
    </row>
    <row r="151" spans="1:19">
      <c r="A151">
        <v>1030</v>
      </c>
      <c r="B151" t="s">
        <v>42</v>
      </c>
      <c r="C151" s="1">
        <v>4.8611111111111112E-2</v>
      </c>
      <c r="D151" t="s">
        <v>25</v>
      </c>
      <c r="E151">
        <v>3.1</v>
      </c>
      <c r="F151">
        <v>14</v>
      </c>
      <c r="G151">
        <v>13.2</v>
      </c>
      <c r="H151">
        <v>1</v>
      </c>
      <c r="I151" t="s">
        <v>33</v>
      </c>
      <c r="J151">
        <v>8</v>
      </c>
      <c r="K151">
        <v>63</v>
      </c>
      <c r="L151">
        <v>0</v>
      </c>
      <c r="M151">
        <v>1</v>
      </c>
      <c r="N151" t="s">
        <v>28</v>
      </c>
      <c r="O151">
        <v>8</v>
      </c>
      <c r="P151" t="s">
        <v>23</v>
      </c>
      <c r="Q151" t="s">
        <v>23</v>
      </c>
      <c r="R151" t="s">
        <v>23</v>
      </c>
      <c r="S151">
        <v>0</v>
      </c>
    </row>
    <row r="152" spans="1:19">
      <c r="A152">
        <v>1036</v>
      </c>
      <c r="B152" t="s">
        <v>42</v>
      </c>
      <c r="C152" s="1">
        <v>0.1111111111111111</v>
      </c>
      <c r="D152" t="s">
        <v>25</v>
      </c>
      <c r="E152">
        <v>2.8</v>
      </c>
      <c r="F152">
        <v>13</v>
      </c>
      <c r="G152">
        <v>12.9</v>
      </c>
      <c r="H152">
        <v>1</v>
      </c>
      <c r="I152" t="s">
        <v>26</v>
      </c>
      <c r="J152">
        <v>5</v>
      </c>
      <c r="K152">
        <v>53</v>
      </c>
      <c r="L152">
        <v>0</v>
      </c>
      <c r="M152">
        <v>1</v>
      </c>
      <c r="N152" t="s">
        <v>29</v>
      </c>
      <c r="O152">
        <v>8</v>
      </c>
      <c r="P152" t="s">
        <v>23</v>
      </c>
      <c r="Q152" t="s">
        <v>23</v>
      </c>
      <c r="R152" t="s">
        <v>23</v>
      </c>
      <c r="S152">
        <v>0</v>
      </c>
    </row>
    <row r="153" spans="1:19">
      <c r="A153">
        <v>1042</v>
      </c>
      <c r="B153" t="s">
        <v>42</v>
      </c>
      <c r="C153" s="1">
        <v>0.1736111111111111</v>
      </c>
      <c r="D153" t="s">
        <v>25</v>
      </c>
      <c r="E153">
        <v>3</v>
      </c>
      <c r="F153">
        <v>14</v>
      </c>
      <c r="G153">
        <v>13</v>
      </c>
      <c r="H153">
        <v>1</v>
      </c>
      <c r="I153" t="s">
        <v>33</v>
      </c>
      <c r="J153">
        <v>3</v>
      </c>
      <c r="K153">
        <v>45</v>
      </c>
      <c r="L153">
        <v>0</v>
      </c>
      <c r="M153">
        <v>1</v>
      </c>
      <c r="N153" t="s">
        <v>28</v>
      </c>
      <c r="O153">
        <v>8</v>
      </c>
      <c r="P153" t="s">
        <v>23</v>
      </c>
      <c r="Q153" t="s">
        <v>23</v>
      </c>
      <c r="R153" t="s">
        <v>23</v>
      </c>
      <c r="S153">
        <v>0</v>
      </c>
    </row>
    <row r="154" spans="1:19">
      <c r="A154">
        <v>1048</v>
      </c>
      <c r="B154" t="s">
        <v>42</v>
      </c>
      <c r="C154" s="1">
        <v>0.2361111111111111</v>
      </c>
      <c r="D154" t="s">
        <v>25</v>
      </c>
      <c r="E154">
        <v>2.9</v>
      </c>
      <c r="F154">
        <v>13</v>
      </c>
      <c r="G154">
        <v>12.9</v>
      </c>
      <c r="H154">
        <v>1</v>
      </c>
      <c r="I154" t="s">
        <v>26</v>
      </c>
      <c r="J154">
        <v>3</v>
      </c>
      <c r="K154">
        <v>40</v>
      </c>
      <c r="L154">
        <v>0</v>
      </c>
      <c r="M154">
        <v>1</v>
      </c>
      <c r="N154" t="s">
        <v>29</v>
      </c>
      <c r="O154">
        <v>8</v>
      </c>
      <c r="P154" t="s">
        <v>23</v>
      </c>
      <c r="Q154" t="s">
        <v>23</v>
      </c>
      <c r="R154" t="s">
        <v>23</v>
      </c>
      <c r="S154">
        <v>0</v>
      </c>
    </row>
    <row r="155" spans="1:19">
      <c r="A155">
        <v>1051</v>
      </c>
      <c r="B155" t="s">
        <v>42</v>
      </c>
      <c r="C155" s="1">
        <v>0.2673611111111111</v>
      </c>
      <c r="D155" t="s">
        <v>35</v>
      </c>
      <c r="E155">
        <v>22.3</v>
      </c>
      <c r="F155">
        <v>49</v>
      </c>
      <c r="G155">
        <v>26.9</v>
      </c>
      <c r="H155">
        <v>2</v>
      </c>
      <c r="I155" t="s">
        <v>33</v>
      </c>
      <c r="J155">
        <v>6</v>
      </c>
      <c r="K155">
        <v>60</v>
      </c>
      <c r="L155">
        <v>160</v>
      </c>
      <c r="M155">
        <v>160</v>
      </c>
      <c r="N155" t="s">
        <v>44</v>
      </c>
      <c r="O155">
        <v>7</v>
      </c>
      <c r="P155" t="s">
        <v>23</v>
      </c>
      <c r="Q155" t="s">
        <v>24</v>
      </c>
      <c r="R155" t="s">
        <v>24</v>
      </c>
      <c r="S155">
        <v>1</v>
      </c>
    </row>
    <row r="156" spans="1:19">
      <c r="A156">
        <v>1054</v>
      </c>
      <c r="B156" t="s">
        <v>42</v>
      </c>
      <c r="C156" s="1">
        <v>0.2986111111111111</v>
      </c>
      <c r="D156" t="s">
        <v>25</v>
      </c>
      <c r="E156">
        <v>3</v>
      </c>
      <c r="F156">
        <v>14</v>
      </c>
      <c r="G156">
        <v>13</v>
      </c>
      <c r="H156">
        <v>2</v>
      </c>
      <c r="I156" t="s">
        <v>21</v>
      </c>
      <c r="J156">
        <v>9</v>
      </c>
      <c r="K156">
        <v>75</v>
      </c>
      <c r="L156">
        <v>0</v>
      </c>
      <c r="M156">
        <v>1</v>
      </c>
      <c r="N156" t="s">
        <v>28</v>
      </c>
      <c r="O156">
        <v>7</v>
      </c>
      <c r="P156" t="s">
        <v>24</v>
      </c>
      <c r="Q156" t="s">
        <v>24</v>
      </c>
      <c r="R156" t="s">
        <v>23</v>
      </c>
      <c r="S156">
        <v>0</v>
      </c>
    </row>
    <row r="157" spans="1:19">
      <c r="A157">
        <v>1060</v>
      </c>
      <c r="B157" t="s">
        <v>42</v>
      </c>
      <c r="C157" s="1">
        <v>0.3611111111111111</v>
      </c>
      <c r="D157" t="s">
        <v>25</v>
      </c>
      <c r="E157">
        <v>2.9</v>
      </c>
      <c r="F157">
        <v>15</v>
      </c>
      <c r="G157">
        <v>11.6</v>
      </c>
      <c r="H157">
        <v>3</v>
      </c>
      <c r="I157" t="s">
        <v>21</v>
      </c>
      <c r="J157">
        <v>13</v>
      </c>
      <c r="K157">
        <v>130</v>
      </c>
      <c r="L157">
        <v>0</v>
      </c>
      <c r="M157">
        <v>1</v>
      </c>
      <c r="N157" t="s">
        <v>29</v>
      </c>
      <c r="O157">
        <v>6</v>
      </c>
      <c r="P157" t="s">
        <v>24</v>
      </c>
      <c r="Q157" t="s">
        <v>24</v>
      </c>
      <c r="R157" t="s">
        <v>23</v>
      </c>
      <c r="S157">
        <v>0</v>
      </c>
    </row>
    <row r="158" spans="1:19">
      <c r="A158">
        <v>1066</v>
      </c>
      <c r="B158" t="s">
        <v>42</v>
      </c>
      <c r="C158" s="1">
        <v>0.4236111111111111</v>
      </c>
      <c r="D158" t="s">
        <v>25</v>
      </c>
      <c r="E158">
        <v>3</v>
      </c>
      <c r="F158">
        <v>14</v>
      </c>
      <c r="G158">
        <v>12.9</v>
      </c>
      <c r="H158">
        <v>2</v>
      </c>
      <c r="I158" t="s">
        <v>33</v>
      </c>
      <c r="J158">
        <v>17</v>
      </c>
      <c r="K158">
        <v>130</v>
      </c>
      <c r="L158">
        <v>0</v>
      </c>
      <c r="M158">
        <v>1</v>
      </c>
      <c r="N158" t="s">
        <v>28</v>
      </c>
      <c r="O158">
        <v>7</v>
      </c>
      <c r="P158" t="s">
        <v>23</v>
      </c>
      <c r="Q158" t="s">
        <v>23</v>
      </c>
      <c r="R158" t="s">
        <v>23</v>
      </c>
      <c r="S158">
        <v>0</v>
      </c>
    </row>
    <row r="159" spans="1:19">
      <c r="A159">
        <v>1072</v>
      </c>
      <c r="B159" t="s">
        <v>42</v>
      </c>
      <c r="C159" s="1">
        <v>0.4861111111111111</v>
      </c>
      <c r="D159" t="s">
        <v>25</v>
      </c>
      <c r="E159">
        <v>2.9</v>
      </c>
      <c r="F159">
        <v>13</v>
      </c>
      <c r="G159">
        <v>13.4</v>
      </c>
      <c r="H159">
        <v>1</v>
      </c>
      <c r="I159" t="s">
        <v>26</v>
      </c>
      <c r="J159">
        <v>21</v>
      </c>
      <c r="K159">
        <v>105</v>
      </c>
      <c r="L159">
        <v>0</v>
      </c>
      <c r="M159">
        <v>1</v>
      </c>
      <c r="N159" t="s">
        <v>29</v>
      </c>
      <c r="O159">
        <v>8</v>
      </c>
      <c r="P159" t="s">
        <v>23</v>
      </c>
      <c r="Q159" t="s">
        <v>23</v>
      </c>
      <c r="R159" t="s">
        <v>23</v>
      </c>
      <c r="S159">
        <v>0</v>
      </c>
    </row>
    <row r="160" spans="1:19">
      <c r="A160">
        <v>1078</v>
      </c>
      <c r="B160" t="s">
        <v>42</v>
      </c>
      <c r="C160" s="1">
        <v>0.54861111111111116</v>
      </c>
      <c r="D160" t="s">
        <v>25</v>
      </c>
      <c r="E160">
        <v>3.1</v>
      </c>
      <c r="F160">
        <v>14</v>
      </c>
      <c r="G160">
        <v>13.2</v>
      </c>
      <c r="H160">
        <v>1</v>
      </c>
      <c r="I160" t="s">
        <v>26</v>
      </c>
      <c r="J160">
        <v>24</v>
      </c>
      <c r="K160">
        <v>92</v>
      </c>
      <c r="L160">
        <v>0</v>
      </c>
      <c r="M160">
        <v>1</v>
      </c>
      <c r="N160" t="s">
        <v>28</v>
      </c>
      <c r="O160">
        <v>8</v>
      </c>
      <c r="P160" t="s">
        <v>23</v>
      </c>
      <c r="Q160" t="s">
        <v>23</v>
      </c>
      <c r="R160" t="s">
        <v>23</v>
      </c>
      <c r="S160">
        <v>0</v>
      </c>
    </row>
    <row r="161" spans="1:19">
      <c r="A161">
        <v>1084</v>
      </c>
      <c r="B161" t="s">
        <v>42</v>
      </c>
      <c r="C161" s="1">
        <v>0.61111111111111116</v>
      </c>
      <c r="D161" t="s">
        <v>25</v>
      </c>
      <c r="E161">
        <v>2.8</v>
      </c>
      <c r="F161">
        <v>13</v>
      </c>
      <c r="G161">
        <v>13</v>
      </c>
      <c r="H161">
        <v>1</v>
      </c>
      <c r="I161" t="s">
        <v>26</v>
      </c>
      <c r="J161">
        <v>27</v>
      </c>
      <c r="K161">
        <v>82</v>
      </c>
      <c r="L161">
        <v>0</v>
      </c>
      <c r="M161">
        <v>1</v>
      </c>
      <c r="N161" t="s">
        <v>29</v>
      </c>
      <c r="O161">
        <v>8</v>
      </c>
      <c r="P161" t="s">
        <v>23</v>
      </c>
      <c r="Q161" t="s">
        <v>23</v>
      </c>
      <c r="R161" t="s">
        <v>23</v>
      </c>
      <c r="S161">
        <v>0</v>
      </c>
    </row>
    <row r="162" spans="1:19">
      <c r="A162">
        <v>1090</v>
      </c>
      <c r="B162" t="s">
        <v>42</v>
      </c>
      <c r="C162" s="1">
        <v>0.67361111111111116</v>
      </c>
      <c r="D162" t="s">
        <v>25</v>
      </c>
      <c r="E162">
        <v>3</v>
      </c>
      <c r="F162">
        <v>14</v>
      </c>
      <c r="G162">
        <v>12.9</v>
      </c>
      <c r="H162">
        <v>2</v>
      </c>
      <c r="I162" t="s">
        <v>21</v>
      </c>
      <c r="J162">
        <v>23</v>
      </c>
      <c r="K162">
        <v>110</v>
      </c>
      <c r="L162">
        <v>0</v>
      </c>
      <c r="M162">
        <v>1</v>
      </c>
      <c r="N162" t="s">
        <v>28</v>
      </c>
      <c r="O162">
        <v>7</v>
      </c>
      <c r="P162" t="s">
        <v>24</v>
      </c>
      <c r="Q162" t="s">
        <v>24</v>
      </c>
      <c r="R162" t="s">
        <v>23</v>
      </c>
      <c r="S162">
        <v>0</v>
      </c>
    </row>
    <row r="163" spans="1:19">
      <c r="A163">
        <v>1096</v>
      </c>
      <c r="B163" t="s">
        <v>42</v>
      </c>
      <c r="C163" s="1">
        <v>0.73611111111111116</v>
      </c>
      <c r="D163" t="s">
        <v>25</v>
      </c>
      <c r="E163">
        <v>2.9</v>
      </c>
      <c r="F163">
        <v>15</v>
      </c>
      <c r="G163">
        <v>11.7</v>
      </c>
      <c r="H163">
        <v>3</v>
      </c>
      <c r="I163" t="s">
        <v>21</v>
      </c>
      <c r="J163">
        <v>19</v>
      </c>
      <c r="K163">
        <v>142</v>
      </c>
      <c r="L163">
        <v>0</v>
      </c>
      <c r="M163">
        <v>1</v>
      </c>
      <c r="N163" t="s">
        <v>29</v>
      </c>
      <c r="O163">
        <v>6</v>
      </c>
      <c r="P163" t="s">
        <v>24</v>
      </c>
      <c r="Q163" t="s">
        <v>24</v>
      </c>
      <c r="R163" t="s">
        <v>23</v>
      </c>
      <c r="S163">
        <v>0</v>
      </c>
    </row>
    <row r="164" spans="1:19">
      <c r="A164">
        <v>1101</v>
      </c>
      <c r="B164" t="s">
        <v>42</v>
      </c>
      <c r="C164" s="1">
        <v>0.78819444444444442</v>
      </c>
      <c r="D164" t="s">
        <v>38</v>
      </c>
      <c r="E164">
        <v>1.2</v>
      </c>
      <c r="F164">
        <v>18</v>
      </c>
      <c r="G164">
        <v>4</v>
      </c>
      <c r="H164">
        <v>0</v>
      </c>
      <c r="I164" t="s">
        <v>33</v>
      </c>
      <c r="J164">
        <v>17</v>
      </c>
      <c r="K164">
        <v>115</v>
      </c>
      <c r="L164">
        <v>0</v>
      </c>
      <c r="M164">
        <v>1</v>
      </c>
      <c r="N164" t="s">
        <v>39</v>
      </c>
      <c r="O164">
        <v>9</v>
      </c>
      <c r="P164" t="s">
        <v>23</v>
      </c>
      <c r="Q164" t="s">
        <v>23</v>
      </c>
      <c r="R164" t="s">
        <v>23</v>
      </c>
      <c r="S164">
        <v>0</v>
      </c>
    </row>
    <row r="165" spans="1:19">
      <c r="A165">
        <v>1102</v>
      </c>
      <c r="B165" t="s">
        <v>42</v>
      </c>
      <c r="C165" s="1">
        <v>0.79861111111111116</v>
      </c>
      <c r="D165" t="s">
        <v>25</v>
      </c>
      <c r="E165">
        <v>3.1</v>
      </c>
      <c r="F165">
        <v>14</v>
      </c>
      <c r="G165">
        <v>13.3</v>
      </c>
      <c r="H165">
        <v>1</v>
      </c>
      <c r="I165" t="s">
        <v>26</v>
      </c>
      <c r="J165">
        <v>18</v>
      </c>
      <c r="K165">
        <v>110</v>
      </c>
      <c r="L165">
        <v>0</v>
      </c>
      <c r="M165">
        <v>1</v>
      </c>
      <c r="N165" t="s">
        <v>28</v>
      </c>
      <c r="O165">
        <v>8</v>
      </c>
      <c r="P165" t="s">
        <v>23</v>
      </c>
      <c r="Q165" t="s">
        <v>23</v>
      </c>
      <c r="R165" t="s">
        <v>23</v>
      </c>
      <c r="S165">
        <v>0</v>
      </c>
    </row>
    <row r="166" spans="1:19">
      <c r="A166">
        <v>1103</v>
      </c>
      <c r="B166" t="s">
        <v>42</v>
      </c>
      <c r="C166" s="1">
        <v>0.80902777777777779</v>
      </c>
      <c r="D166" t="s">
        <v>30</v>
      </c>
      <c r="E166">
        <v>6.8</v>
      </c>
      <c r="F166">
        <v>23</v>
      </c>
      <c r="G166">
        <v>17.7</v>
      </c>
      <c r="H166">
        <v>0</v>
      </c>
      <c r="I166" t="s">
        <v>26</v>
      </c>
      <c r="J166">
        <v>18</v>
      </c>
      <c r="K166">
        <v>108</v>
      </c>
      <c r="L166">
        <v>390</v>
      </c>
      <c r="M166">
        <v>1</v>
      </c>
      <c r="N166" t="s">
        <v>31</v>
      </c>
      <c r="O166">
        <v>9</v>
      </c>
      <c r="P166" t="s">
        <v>23</v>
      </c>
      <c r="Q166" t="s">
        <v>23</v>
      </c>
      <c r="R166" t="s">
        <v>24</v>
      </c>
      <c r="S166">
        <v>1</v>
      </c>
    </row>
    <row r="167" spans="1:19">
      <c r="A167">
        <v>1104</v>
      </c>
      <c r="B167" t="s">
        <v>42</v>
      </c>
      <c r="C167" s="1">
        <v>0.81944444444444442</v>
      </c>
      <c r="D167" t="s">
        <v>20</v>
      </c>
      <c r="E167">
        <v>10.7</v>
      </c>
      <c r="F167">
        <v>36</v>
      </c>
      <c r="G167">
        <v>17.8</v>
      </c>
      <c r="H167">
        <v>1</v>
      </c>
      <c r="I167" t="s">
        <v>26</v>
      </c>
      <c r="J167">
        <v>19</v>
      </c>
      <c r="K167">
        <v>105</v>
      </c>
      <c r="L167">
        <v>330</v>
      </c>
      <c r="M167">
        <v>29</v>
      </c>
      <c r="N167" t="s">
        <v>47</v>
      </c>
      <c r="O167">
        <v>8</v>
      </c>
      <c r="P167" t="s">
        <v>23</v>
      </c>
      <c r="Q167" t="s">
        <v>23</v>
      </c>
      <c r="R167" t="s">
        <v>23</v>
      </c>
      <c r="S167">
        <v>0</v>
      </c>
    </row>
    <row r="168" spans="1:19">
      <c r="A168">
        <v>1105</v>
      </c>
      <c r="B168" t="s">
        <v>42</v>
      </c>
      <c r="C168" s="1">
        <v>0.82986111111111116</v>
      </c>
      <c r="D168" t="s">
        <v>35</v>
      </c>
      <c r="E168">
        <v>19.899999999999999</v>
      </c>
      <c r="F168">
        <v>43</v>
      </c>
      <c r="G168">
        <v>27.4</v>
      </c>
      <c r="H168">
        <v>0</v>
      </c>
      <c r="I168" t="s">
        <v>26</v>
      </c>
      <c r="J168">
        <v>19</v>
      </c>
      <c r="K168">
        <v>102</v>
      </c>
      <c r="L168">
        <v>150</v>
      </c>
      <c r="M168">
        <v>150</v>
      </c>
      <c r="N168" t="s">
        <v>36</v>
      </c>
      <c r="O168">
        <v>9</v>
      </c>
      <c r="P168" t="s">
        <v>23</v>
      </c>
      <c r="Q168" t="s">
        <v>23</v>
      </c>
      <c r="R168" t="s">
        <v>24</v>
      </c>
      <c r="S168">
        <v>1</v>
      </c>
    </row>
    <row r="169" spans="1:19">
      <c r="A169">
        <v>1106</v>
      </c>
      <c r="B169" t="s">
        <v>42</v>
      </c>
      <c r="C169" s="1">
        <v>0.84027777777777779</v>
      </c>
      <c r="D169" t="s">
        <v>48</v>
      </c>
      <c r="E169">
        <v>3.7</v>
      </c>
      <c r="F169">
        <v>16</v>
      </c>
      <c r="G169">
        <v>14.5</v>
      </c>
      <c r="H169">
        <v>0</v>
      </c>
      <c r="I169" t="s">
        <v>26</v>
      </c>
      <c r="J169">
        <v>18</v>
      </c>
      <c r="K169">
        <v>100</v>
      </c>
      <c r="L169">
        <v>0</v>
      </c>
      <c r="M169">
        <v>1</v>
      </c>
      <c r="N169" t="s">
        <v>39</v>
      </c>
      <c r="O169">
        <v>9</v>
      </c>
      <c r="P169" t="s">
        <v>23</v>
      </c>
      <c r="Q169" t="s">
        <v>23</v>
      </c>
      <c r="R169" t="s">
        <v>23</v>
      </c>
      <c r="S169">
        <v>0</v>
      </c>
    </row>
    <row r="170" spans="1:19">
      <c r="A170">
        <v>1107</v>
      </c>
      <c r="B170" t="s">
        <v>42</v>
      </c>
      <c r="C170" s="1">
        <v>0.85069444444444442</v>
      </c>
      <c r="D170" t="s">
        <v>38</v>
      </c>
      <c r="E170">
        <v>1</v>
      </c>
      <c r="F170">
        <v>17</v>
      </c>
      <c r="G170">
        <v>3.7</v>
      </c>
      <c r="H170">
        <v>0</v>
      </c>
      <c r="I170" t="s">
        <v>26</v>
      </c>
      <c r="J170">
        <v>18</v>
      </c>
      <c r="K170">
        <v>98</v>
      </c>
      <c r="L170">
        <v>0</v>
      </c>
      <c r="M170">
        <v>1</v>
      </c>
      <c r="N170" t="s">
        <v>39</v>
      </c>
      <c r="O170">
        <v>10</v>
      </c>
      <c r="P170" t="s">
        <v>23</v>
      </c>
      <c r="Q170" t="s">
        <v>23</v>
      </c>
      <c r="R170" t="s">
        <v>23</v>
      </c>
      <c r="S170">
        <v>0</v>
      </c>
    </row>
    <row r="171" spans="1:19">
      <c r="A171">
        <v>1108</v>
      </c>
      <c r="B171" t="s">
        <v>42</v>
      </c>
      <c r="C171" s="1">
        <v>0.86111111111111116</v>
      </c>
      <c r="D171" t="s">
        <v>25</v>
      </c>
      <c r="E171">
        <v>2.8</v>
      </c>
      <c r="F171">
        <v>13</v>
      </c>
      <c r="G171">
        <v>13</v>
      </c>
      <c r="H171">
        <v>1</v>
      </c>
      <c r="I171" t="s">
        <v>26</v>
      </c>
      <c r="J171">
        <v>17</v>
      </c>
      <c r="K171">
        <v>95</v>
      </c>
      <c r="L171">
        <v>0</v>
      </c>
      <c r="M171">
        <v>1</v>
      </c>
      <c r="N171" t="s">
        <v>29</v>
      </c>
      <c r="O171">
        <v>8</v>
      </c>
      <c r="P171" t="s">
        <v>23</v>
      </c>
      <c r="Q171" t="s">
        <v>23</v>
      </c>
      <c r="R171" t="s">
        <v>23</v>
      </c>
      <c r="S171">
        <v>0</v>
      </c>
    </row>
    <row r="172" spans="1:19">
      <c r="A172">
        <v>1109</v>
      </c>
      <c r="B172" t="s">
        <v>42</v>
      </c>
      <c r="C172" s="1">
        <v>0.87152777777777779</v>
      </c>
      <c r="D172" t="s">
        <v>30</v>
      </c>
      <c r="E172">
        <v>7</v>
      </c>
      <c r="F172">
        <v>24</v>
      </c>
      <c r="G172">
        <v>17.5</v>
      </c>
      <c r="H172">
        <v>0</v>
      </c>
      <c r="I172" t="s">
        <v>26</v>
      </c>
      <c r="J172">
        <v>17</v>
      </c>
      <c r="K172">
        <v>93</v>
      </c>
      <c r="L172">
        <v>410</v>
      </c>
      <c r="M172">
        <v>1</v>
      </c>
      <c r="N172" t="s">
        <v>40</v>
      </c>
      <c r="O172">
        <v>9</v>
      </c>
      <c r="P172" t="s">
        <v>23</v>
      </c>
      <c r="Q172" t="s">
        <v>23</v>
      </c>
      <c r="R172" t="s">
        <v>24</v>
      </c>
      <c r="S172">
        <v>1</v>
      </c>
    </row>
    <row r="173" spans="1:19">
      <c r="A173">
        <v>1110</v>
      </c>
      <c r="B173" t="s">
        <v>42</v>
      </c>
      <c r="C173" s="1">
        <v>0.88194444444444442</v>
      </c>
      <c r="D173" t="s">
        <v>20</v>
      </c>
      <c r="E173">
        <v>10.6</v>
      </c>
      <c r="F173">
        <v>35</v>
      </c>
      <c r="G173">
        <v>17.899999999999999</v>
      </c>
      <c r="H173">
        <v>1</v>
      </c>
      <c r="I173" t="s">
        <v>26</v>
      </c>
      <c r="J173">
        <v>16</v>
      </c>
      <c r="K173">
        <v>90</v>
      </c>
      <c r="L173">
        <v>330</v>
      </c>
      <c r="M173">
        <v>28</v>
      </c>
      <c r="N173" t="s">
        <v>47</v>
      </c>
      <c r="O173">
        <v>8</v>
      </c>
      <c r="P173" t="s">
        <v>23</v>
      </c>
      <c r="Q173" t="s">
        <v>23</v>
      </c>
      <c r="R173" t="s">
        <v>23</v>
      </c>
      <c r="S173">
        <v>0</v>
      </c>
    </row>
    <row r="174" spans="1:19">
      <c r="A174">
        <v>1111</v>
      </c>
      <c r="B174" t="s">
        <v>42</v>
      </c>
      <c r="C174" s="1">
        <v>0.89236111111111116</v>
      </c>
      <c r="D174" t="s">
        <v>35</v>
      </c>
      <c r="E174">
        <v>20.100000000000001</v>
      </c>
      <c r="F174">
        <v>44</v>
      </c>
      <c r="G174">
        <v>27.1</v>
      </c>
      <c r="H174">
        <v>0</v>
      </c>
      <c r="I174" t="s">
        <v>26</v>
      </c>
      <c r="J174">
        <v>16</v>
      </c>
      <c r="K174">
        <v>88</v>
      </c>
      <c r="L174">
        <v>150</v>
      </c>
      <c r="M174">
        <v>150</v>
      </c>
      <c r="N174" t="s">
        <v>36</v>
      </c>
      <c r="O174">
        <v>9</v>
      </c>
      <c r="P174" t="s">
        <v>23</v>
      </c>
      <c r="Q174" t="s">
        <v>23</v>
      </c>
      <c r="R174" t="s">
        <v>24</v>
      </c>
      <c r="S174">
        <v>1</v>
      </c>
    </row>
    <row r="175" spans="1:19">
      <c r="A175">
        <v>1112</v>
      </c>
      <c r="B175" t="s">
        <v>42</v>
      </c>
      <c r="C175" s="1">
        <v>0.90277777777777779</v>
      </c>
      <c r="D175" t="s">
        <v>48</v>
      </c>
      <c r="E175">
        <v>3.8</v>
      </c>
      <c r="F175">
        <v>16</v>
      </c>
      <c r="G175">
        <v>14.3</v>
      </c>
      <c r="H175">
        <v>0</v>
      </c>
      <c r="I175" t="s">
        <v>26</v>
      </c>
      <c r="J175">
        <v>15</v>
      </c>
      <c r="K175">
        <v>86</v>
      </c>
      <c r="L175">
        <v>0</v>
      </c>
      <c r="M175">
        <v>1</v>
      </c>
      <c r="N175" t="s">
        <v>39</v>
      </c>
      <c r="O175">
        <v>9</v>
      </c>
      <c r="P175" t="s">
        <v>23</v>
      </c>
      <c r="Q175" t="s">
        <v>23</v>
      </c>
      <c r="R175" t="s">
        <v>23</v>
      </c>
      <c r="S175">
        <v>0</v>
      </c>
    </row>
    <row r="176" spans="1:19">
      <c r="A176">
        <v>1113</v>
      </c>
      <c r="B176" t="s">
        <v>42</v>
      </c>
      <c r="C176" s="1">
        <v>0.91319444444444442</v>
      </c>
      <c r="D176" t="s">
        <v>38</v>
      </c>
      <c r="E176">
        <v>1.1000000000000001</v>
      </c>
      <c r="F176">
        <v>17</v>
      </c>
      <c r="G176">
        <v>3.8</v>
      </c>
      <c r="H176">
        <v>0</v>
      </c>
      <c r="I176" t="s">
        <v>26</v>
      </c>
      <c r="J176">
        <v>15</v>
      </c>
      <c r="K176">
        <v>85</v>
      </c>
      <c r="L176">
        <v>0</v>
      </c>
      <c r="M176">
        <v>1</v>
      </c>
      <c r="N176" t="s">
        <v>39</v>
      </c>
      <c r="O176">
        <v>10</v>
      </c>
      <c r="P176" t="s">
        <v>23</v>
      </c>
      <c r="Q176" t="s">
        <v>23</v>
      </c>
      <c r="R176" t="s">
        <v>23</v>
      </c>
      <c r="S176">
        <v>0</v>
      </c>
    </row>
    <row r="177" spans="1:19">
      <c r="A177">
        <v>1114</v>
      </c>
      <c r="B177" t="s">
        <v>42</v>
      </c>
      <c r="C177" s="1">
        <v>0.92361111111111116</v>
      </c>
      <c r="D177" t="s">
        <v>25</v>
      </c>
      <c r="E177">
        <v>3</v>
      </c>
      <c r="F177">
        <v>14</v>
      </c>
      <c r="G177">
        <v>13.1</v>
      </c>
      <c r="H177">
        <v>1</v>
      </c>
      <c r="I177" t="s">
        <v>26</v>
      </c>
      <c r="J177">
        <v>14</v>
      </c>
      <c r="K177">
        <v>83</v>
      </c>
      <c r="L177">
        <v>0</v>
      </c>
      <c r="M177">
        <v>1</v>
      </c>
      <c r="N177" t="s">
        <v>29</v>
      </c>
      <c r="O177">
        <v>8</v>
      </c>
      <c r="P177" t="s">
        <v>23</v>
      </c>
      <c r="Q177" t="s">
        <v>23</v>
      </c>
      <c r="R177" t="s">
        <v>23</v>
      </c>
      <c r="S177">
        <v>0</v>
      </c>
    </row>
    <row r="178" spans="1:19">
      <c r="A178">
        <v>1115</v>
      </c>
      <c r="B178" t="s">
        <v>42</v>
      </c>
      <c r="C178" s="1">
        <v>0.93402777777777779</v>
      </c>
      <c r="D178" t="s">
        <v>30</v>
      </c>
      <c r="E178">
        <v>7.2</v>
      </c>
      <c r="F178">
        <v>25</v>
      </c>
      <c r="G178">
        <v>17.3</v>
      </c>
      <c r="H178">
        <v>0</v>
      </c>
      <c r="I178" t="s">
        <v>26</v>
      </c>
      <c r="J178">
        <v>14</v>
      </c>
      <c r="K178">
        <v>82</v>
      </c>
      <c r="L178">
        <v>410</v>
      </c>
      <c r="M178">
        <v>1</v>
      </c>
      <c r="N178" t="s">
        <v>40</v>
      </c>
      <c r="O178">
        <v>9</v>
      </c>
      <c r="P178" t="s">
        <v>23</v>
      </c>
      <c r="Q178" t="s">
        <v>23</v>
      </c>
      <c r="R178" t="s">
        <v>24</v>
      </c>
      <c r="S178">
        <v>1</v>
      </c>
    </row>
    <row r="179" spans="1:19">
      <c r="A179">
        <v>1116</v>
      </c>
      <c r="B179" t="s">
        <v>42</v>
      </c>
      <c r="C179" s="1">
        <v>0.94444444444444442</v>
      </c>
      <c r="D179" t="s">
        <v>20</v>
      </c>
      <c r="E179">
        <v>10.8</v>
      </c>
      <c r="F179">
        <v>36</v>
      </c>
      <c r="G179">
        <v>17.600000000000001</v>
      </c>
      <c r="H179">
        <v>1</v>
      </c>
      <c r="I179" t="s">
        <v>26</v>
      </c>
      <c r="J179">
        <v>13</v>
      </c>
      <c r="K179">
        <v>80</v>
      </c>
      <c r="L179">
        <v>330</v>
      </c>
      <c r="M179">
        <v>29</v>
      </c>
      <c r="N179" t="s">
        <v>47</v>
      </c>
      <c r="O179">
        <v>8</v>
      </c>
      <c r="P179" t="s">
        <v>23</v>
      </c>
      <c r="Q179" t="s">
        <v>23</v>
      </c>
      <c r="R179" t="s">
        <v>23</v>
      </c>
      <c r="S179">
        <v>0</v>
      </c>
    </row>
    <row r="180" spans="1:19">
      <c r="A180">
        <v>1117</v>
      </c>
      <c r="B180" t="s">
        <v>42</v>
      </c>
      <c r="C180" s="1">
        <v>0.95486111111111116</v>
      </c>
      <c r="D180" t="s">
        <v>35</v>
      </c>
      <c r="E180">
        <v>19.7</v>
      </c>
      <c r="F180">
        <v>43</v>
      </c>
      <c r="G180">
        <v>27.3</v>
      </c>
      <c r="H180">
        <v>0</v>
      </c>
      <c r="I180" t="s">
        <v>26</v>
      </c>
      <c r="J180">
        <v>13</v>
      </c>
      <c r="K180">
        <v>78</v>
      </c>
      <c r="L180">
        <v>150</v>
      </c>
      <c r="M180">
        <v>150</v>
      </c>
      <c r="N180" t="s">
        <v>36</v>
      </c>
      <c r="O180">
        <v>9</v>
      </c>
      <c r="P180" t="s">
        <v>23</v>
      </c>
      <c r="Q180" t="s">
        <v>23</v>
      </c>
      <c r="R180" t="s">
        <v>24</v>
      </c>
      <c r="S180">
        <v>1</v>
      </c>
    </row>
    <row r="181" spans="1:19">
      <c r="A181">
        <v>1118</v>
      </c>
      <c r="B181" t="s">
        <v>42</v>
      </c>
      <c r="C181" s="1">
        <v>0.96527777777777779</v>
      </c>
      <c r="D181" t="s">
        <v>48</v>
      </c>
      <c r="E181">
        <v>3.6</v>
      </c>
      <c r="F181">
        <v>15</v>
      </c>
      <c r="G181">
        <v>14.4</v>
      </c>
      <c r="H181">
        <v>0</v>
      </c>
      <c r="I181" t="s">
        <v>26</v>
      </c>
      <c r="J181">
        <v>12</v>
      </c>
      <c r="K181">
        <v>76</v>
      </c>
      <c r="L181">
        <v>0</v>
      </c>
      <c r="M181">
        <v>1</v>
      </c>
      <c r="N181" t="s">
        <v>39</v>
      </c>
      <c r="O181">
        <v>9</v>
      </c>
      <c r="P181" t="s">
        <v>23</v>
      </c>
      <c r="Q181" t="s">
        <v>23</v>
      </c>
      <c r="R181" t="s">
        <v>23</v>
      </c>
      <c r="S181">
        <v>0</v>
      </c>
    </row>
    <row r="182" spans="1:19">
      <c r="A182">
        <v>1119</v>
      </c>
      <c r="B182" t="s">
        <v>42</v>
      </c>
      <c r="C182" s="1">
        <v>0.97569444444444442</v>
      </c>
      <c r="D182" t="s">
        <v>38</v>
      </c>
      <c r="E182">
        <v>1</v>
      </c>
      <c r="F182">
        <v>16</v>
      </c>
      <c r="G182">
        <v>3.7</v>
      </c>
      <c r="H182">
        <v>0</v>
      </c>
      <c r="I182" t="s">
        <v>26</v>
      </c>
      <c r="J182">
        <v>12</v>
      </c>
      <c r="K182">
        <v>75</v>
      </c>
      <c r="L182">
        <v>0</v>
      </c>
      <c r="M182">
        <v>1</v>
      </c>
      <c r="N182" t="s">
        <v>39</v>
      </c>
      <c r="O182">
        <v>10</v>
      </c>
      <c r="P182" t="s">
        <v>23</v>
      </c>
      <c r="Q182" t="s">
        <v>23</v>
      </c>
      <c r="R182" t="s">
        <v>23</v>
      </c>
      <c r="S182">
        <v>0</v>
      </c>
    </row>
    <row r="183" spans="1:19">
      <c r="A183">
        <v>1120</v>
      </c>
      <c r="B183" t="s">
        <v>42</v>
      </c>
      <c r="C183" s="1">
        <v>0.98611111111111116</v>
      </c>
      <c r="D183" t="s">
        <v>25</v>
      </c>
      <c r="E183">
        <v>2.9</v>
      </c>
      <c r="F183">
        <v>13</v>
      </c>
      <c r="G183">
        <v>13</v>
      </c>
      <c r="H183">
        <v>1</v>
      </c>
      <c r="I183" t="s">
        <v>26</v>
      </c>
      <c r="J183">
        <v>11</v>
      </c>
      <c r="K183">
        <v>73</v>
      </c>
      <c r="L183">
        <v>0</v>
      </c>
      <c r="M183">
        <v>1</v>
      </c>
      <c r="N183" t="s">
        <v>29</v>
      </c>
      <c r="O183">
        <v>8</v>
      </c>
      <c r="P183" t="s">
        <v>23</v>
      </c>
      <c r="Q183" t="s">
        <v>23</v>
      </c>
      <c r="R183" t="s">
        <v>23</v>
      </c>
      <c r="S183">
        <v>0</v>
      </c>
    </row>
    <row r="184" spans="1:19">
      <c r="A184">
        <v>1121</v>
      </c>
      <c r="B184" t="s">
        <v>42</v>
      </c>
      <c r="C184" s="1">
        <v>0.99652777777777779</v>
      </c>
      <c r="D184" t="s">
        <v>30</v>
      </c>
      <c r="E184">
        <v>7</v>
      </c>
      <c r="F184">
        <v>24</v>
      </c>
      <c r="G184">
        <v>17.5</v>
      </c>
      <c r="H184">
        <v>0</v>
      </c>
      <c r="I184" t="s">
        <v>26</v>
      </c>
      <c r="J184">
        <v>11</v>
      </c>
      <c r="K184">
        <v>72</v>
      </c>
      <c r="L184">
        <v>390</v>
      </c>
      <c r="M184">
        <v>1</v>
      </c>
      <c r="N184" t="s">
        <v>31</v>
      </c>
      <c r="O184">
        <v>9</v>
      </c>
      <c r="P184" t="s">
        <v>23</v>
      </c>
      <c r="Q184" t="s">
        <v>23</v>
      </c>
      <c r="R184" t="s">
        <v>24</v>
      </c>
      <c r="S184">
        <v>1</v>
      </c>
    </row>
    <row r="185" spans="1:19">
      <c r="A185">
        <v>1122</v>
      </c>
      <c r="B185" t="s">
        <v>43</v>
      </c>
      <c r="C185" s="1">
        <v>6.9444444444444441E-3</v>
      </c>
      <c r="D185" t="s">
        <v>20</v>
      </c>
      <c r="E185">
        <v>10.9</v>
      </c>
      <c r="F185">
        <v>37</v>
      </c>
      <c r="G185">
        <v>17.8</v>
      </c>
      <c r="H185">
        <v>2</v>
      </c>
      <c r="I185" t="s">
        <v>33</v>
      </c>
      <c r="J185">
        <v>10</v>
      </c>
      <c r="K185">
        <v>70</v>
      </c>
      <c r="L185">
        <v>340</v>
      </c>
      <c r="M185">
        <v>30</v>
      </c>
      <c r="N185" t="s">
        <v>49</v>
      </c>
      <c r="O185">
        <v>8</v>
      </c>
      <c r="P185" t="s">
        <v>23</v>
      </c>
      <c r="Q185" t="s">
        <v>23</v>
      </c>
      <c r="R185" t="s">
        <v>23</v>
      </c>
      <c r="S185">
        <v>0</v>
      </c>
    </row>
    <row r="186" spans="1:19">
      <c r="A186">
        <v>1123</v>
      </c>
      <c r="B186" t="s">
        <v>43</v>
      </c>
      <c r="C186" s="1">
        <v>1.7361111111111112E-2</v>
      </c>
      <c r="D186" t="s">
        <v>35</v>
      </c>
      <c r="E186">
        <v>20.399999999999999</v>
      </c>
      <c r="F186">
        <v>46</v>
      </c>
      <c r="G186">
        <v>26.7</v>
      </c>
      <c r="H186">
        <v>1</v>
      </c>
      <c r="I186" t="s">
        <v>33</v>
      </c>
      <c r="J186">
        <v>10</v>
      </c>
      <c r="K186">
        <v>68</v>
      </c>
      <c r="L186">
        <v>160</v>
      </c>
      <c r="M186">
        <v>160</v>
      </c>
      <c r="N186" t="s">
        <v>44</v>
      </c>
      <c r="O186">
        <v>8</v>
      </c>
      <c r="P186" t="s">
        <v>23</v>
      </c>
      <c r="Q186" t="s">
        <v>23</v>
      </c>
      <c r="R186" t="s">
        <v>24</v>
      </c>
      <c r="S186">
        <v>1</v>
      </c>
    </row>
    <row r="187" spans="1:19">
      <c r="A187">
        <v>1124</v>
      </c>
      <c r="B187" t="s">
        <v>43</v>
      </c>
      <c r="C187" s="1">
        <v>2.7777777777777776E-2</v>
      </c>
      <c r="D187" t="s">
        <v>48</v>
      </c>
      <c r="E187">
        <v>3.7</v>
      </c>
      <c r="F187">
        <v>15</v>
      </c>
      <c r="G187">
        <v>14.6</v>
      </c>
      <c r="H187">
        <v>0</v>
      </c>
      <c r="I187" t="s">
        <v>33</v>
      </c>
      <c r="J187">
        <v>9</v>
      </c>
      <c r="K187">
        <v>66</v>
      </c>
      <c r="L187">
        <v>0</v>
      </c>
      <c r="M187">
        <v>1</v>
      </c>
      <c r="N187" t="s">
        <v>39</v>
      </c>
      <c r="O187">
        <v>9</v>
      </c>
      <c r="P187" t="s">
        <v>23</v>
      </c>
      <c r="Q187" t="s">
        <v>23</v>
      </c>
      <c r="R187" t="s">
        <v>23</v>
      </c>
      <c r="S187">
        <v>0</v>
      </c>
    </row>
    <row r="188" spans="1:19">
      <c r="A188">
        <v>1125</v>
      </c>
      <c r="B188" t="s">
        <v>43</v>
      </c>
      <c r="C188" s="1">
        <v>3.8194444444444448E-2</v>
      </c>
      <c r="D188" t="s">
        <v>38</v>
      </c>
      <c r="E188">
        <v>1.2</v>
      </c>
      <c r="F188">
        <v>18</v>
      </c>
      <c r="G188">
        <v>4</v>
      </c>
      <c r="H188">
        <v>0</v>
      </c>
      <c r="I188" t="s">
        <v>33</v>
      </c>
      <c r="J188">
        <v>9</v>
      </c>
      <c r="K188">
        <v>65</v>
      </c>
      <c r="L188">
        <v>0</v>
      </c>
      <c r="M188">
        <v>1</v>
      </c>
      <c r="N188" t="s">
        <v>39</v>
      </c>
      <c r="O188">
        <v>10</v>
      </c>
      <c r="P188" t="s">
        <v>23</v>
      </c>
      <c r="Q188" t="s">
        <v>23</v>
      </c>
      <c r="R188" t="s">
        <v>23</v>
      </c>
      <c r="S188">
        <v>0</v>
      </c>
    </row>
    <row r="189" spans="1:19">
      <c r="A189">
        <v>1126</v>
      </c>
      <c r="B189" t="s">
        <v>43</v>
      </c>
      <c r="C189" s="1">
        <v>4.8611111111111112E-2</v>
      </c>
      <c r="D189" t="s">
        <v>25</v>
      </c>
      <c r="E189">
        <v>3.1</v>
      </c>
      <c r="F189">
        <v>14</v>
      </c>
      <c r="G189">
        <v>13.2</v>
      </c>
      <c r="H189">
        <v>1</v>
      </c>
      <c r="I189" t="s">
        <v>33</v>
      </c>
      <c r="J189">
        <v>8</v>
      </c>
      <c r="K189">
        <v>63</v>
      </c>
      <c r="L189">
        <v>0</v>
      </c>
      <c r="M189">
        <v>1</v>
      </c>
      <c r="N189" t="s">
        <v>28</v>
      </c>
      <c r="O189">
        <v>8</v>
      </c>
      <c r="P189" t="s">
        <v>23</v>
      </c>
      <c r="Q189" t="s">
        <v>23</v>
      </c>
      <c r="R189" t="s">
        <v>23</v>
      </c>
      <c r="S189">
        <v>0</v>
      </c>
    </row>
    <row r="190" spans="1:19">
      <c r="A190">
        <v>1127</v>
      </c>
      <c r="B190" t="s">
        <v>43</v>
      </c>
      <c r="C190" s="1">
        <v>5.9027777777777776E-2</v>
      </c>
      <c r="D190" t="s">
        <v>30</v>
      </c>
      <c r="E190">
        <v>7.3</v>
      </c>
      <c r="F190">
        <v>26</v>
      </c>
      <c r="G190">
        <v>17</v>
      </c>
      <c r="H190">
        <v>0</v>
      </c>
      <c r="I190" t="s">
        <v>26</v>
      </c>
      <c r="J190">
        <v>8</v>
      </c>
      <c r="K190">
        <v>62</v>
      </c>
      <c r="L190">
        <v>420</v>
      </c>
      <c r="M190">
        <v>1</v>
      </c>
      <c r="N190" t="s">
        <v>34</v>
      </c>
      <c r="O190">
        <v>9</v>
      </c>
      <c r="P190" t="s">
        <v>23</v>
      </c>
      <c r="Q190" t="s">
        <v>23</v>
      </c>
      <c r="R190" t="s">
        <v>24</v>
      </c>
      <c r="S190">
        <v>1</v>
      </c>
    </row>
    <row r="191" spans="1:19">
      <c r="A191">
        <v>1128</v>
      </c>
      <c r="B191" t="s">
        <v>43</v>
      </c>
      <c r="C191" s="1">
        <v>6.9444444444444448E-2</v>
      </c>
      <c r="D191" t="s">
        <v>20</v>
      </c>
      <c r="E191">
        <v>11.1</v>
      </c>
      <c r="F191">
        <v>38</v>
      </c>
      <c r="G191">
        <v>17.399999999999999</v>
      </c>
      <c r="H191">
        <v>2</v>
      </c>
      <c r="I191" t="s">
        <v>26</v>
      </c>
      <c r="J191">
        <v>7</v>
      </c>
      <c r="K191">
        <v>60</v>
      </c>
      <c r="L191">
        <v>330</v>
      </c>
      <c r="M191">
        <v>29</v>
      </c>
      <c r="N191" t="s">
        <v>47</v>
      </c>
      <c r="O191">
        <v>8</v>
      </c>
      <c r="P191" t="s">
        <v>23</v>
      </c>
      <c r="Q191" t="s">
        <v>23</v>
      </c>
      <c r="R191" t="s">
        <v>23</v>
      </c>
      <c r="S191">
        <v>0</v>
      </c>
    </row>
    <row r="192" spans="1:19">
      <c r="A192">
        <v>1129</v>
      </c>
      <c r="B192" t="s">
        <v>43</v>
      </c>
      <c r="C192" s="1">
        <v>7.9861111111111105E-2</v>
      </c>
      <c r="D192" t="s">
        <v>35</v>
      </c>
      <c r="E192">
        <v>21.3</v>
      </c>
      <c r="F192">
        <v>48</v>
      </c>
      <c r="G192">
        <v>26.8</v>
      </c>
      <c r="H192">
        <v>1</v>
      </c>
      <c r="I192" t="s">
        <v>26</v>
      </c>
      <c r="J192">
        <v>7</v>
      </c>
      <c r="K192">
        <v>58</v>
      </c>
      <c r="L192">
        <v>160</v>
      </c>
      <c r="M192">
        <v>160</v>
      </c>
      <c r="N192" t="s">
        <v>44</v>
      </c>
      <c r="O192">
        <v>9</v>
      </c>
      <c r="P192" t="s">
        <v>23</v>
      </c>
      <c r="Q192" t="s">
        <v>23</v>
      </c>
      <c r="R192" t="s">
        <v>24</v>
      </c>
      <c r="S192">
        <v>1</v>
      </c>
    </row>
    <row r="193" spans="1:19">
      <c r="A193">
        <v>1130</v>
      </c>
      <c r="B193" t="s">
        <v>43</v>
      </c>
      <c r="C193" s="1">
        <v>9.0277777777777776E-2</v>
      </c>
      <c r="D193" t="s">
        <v>48</v>
      </c>
      <c r="E193">
        <v>3.8</v>
      </c>
      <c r="F193">
        <v>16</v>
      </c>
      <c r="G193">
        <v>14.2</v>
      </c>
      <c r="H193">
        <v>0</v>
      </c>
      <c r="I193" t="s">
        <v>26</v>
      </c>
      <c r="J193">
        <v>6</v>
      </c>
      <c r="K193">
        <v>56</v>
      </c>
      <c r="L193">
        <v>0</v>
      </c>
      <c r="M193">
        <v>1</v>
      </c>
      <c r="N193" t="s">
        <v>39</v>
      </c>
      <c r="O193">
        <v>9</v>
      </c>
      <c r="P193" t="s">
        <v>23</v>
      </c>
      <c r="Q193" t="s">
        <v>23</v>
      </c>
      <c r="R193" t="s">
        <v>23</v>
      </c>
      <c r="S193">
        <v>0</v>
      </c>
    </row>
    <row r="194" spans="1:19">
      <c r="A194">
        <v>1131</v>
      </c>
      <c r="B194" t="s">
        <v>43</v>
      </c>
      <c r="C194" s="1">
        <v>0.10069444444444445</v>
      </c>
      <c r="D194" t="s">
        <v>38</v>
      </c>
      <c r="E194">
        <v>1.1000000000000001</v>
      </c>
      <c r="F194">
        <v>17</v>
      </c>
      <c r="G194">
        <v>3.8</v>
      </c>
      <c r="H194">
        <v>0</v>
      </c>
      <c r="I194" t="s">
        <v>26</v>
      </c>
      <c r="J194">
        <v>6</v>
      </c>
      <c r="K194">
        <v>55</v>
      </c>
      <c r="L194">
        <v>0</v>
      </c>
      <c r="M194">
        <v>1</v>
      </c>
      <c r="N194" t="s">
        <v>39</v>
      </c>
      <c r="O194">
        <v>10</v>
      </c>
      <c r="P194" t="s">
        <v>23</v>
      </c>
      <c r="Q194" t="s">
        <v>23</v>
      </c>
      <c r="R194" t="s">
        <v>23</v>
      </c>
      <c r="S194">
        <v>0</v>
      </c>
    </row>
    <row r="195" spans="1:19">
      <c r="A195">
        <v>1132</v>
      </c>
      <c r="B195" t="s">
        <v>43</v>
      </c>
      <c r="C195" s="1">
        <v>0.1111111111111111</v>
      </c>
      <c r="D195" t="s">
        <v>25</v>
      </c>
      <c r="E195">
        <v>2.8</v>
      </c>
      <c r="F195">
        <v>13</v>
      </c>
      <c r="G195">
        <v>12.9</v>
      </c>
      <c r="H195">
        <v>1</v>
      </c>
      <c r="I195" t="s">
        <v>26</v>
      </c>
      <c r="J195">
        <v>5</v>
      </c>
      <c r="K195">
        <v>53</v>
      </c>
      <c r="L195">
        <v>0</v>
      </c>
      <c r="M195">
        <v>1</v>
      </c>
      <c r="N195" t="s">
        <v>29</v>
      </c>
      <c r="O195">
        <v>8</v>
      </c>
      <c r="P195" t="s">
        <v>23</v>
      </c>
      <c r="Q195" t="s">
        <v>23</v>
      </c>
      <c r="R195" t="s">
        <v>23</v>
      </c>
      <c r="S195">
        <v>0</v>
      </c>
    </row>
    <row r="196" spans="1:19">
      <c r="A196">
        <v>1133</v>
      </c>
      <c r="B196" t="s">
        <v>43</v>
      </c>
      <c r="C196" s="1">
        <v>0.12152777777777778</v>
      </c>
      <c r="D196" t="s">
        <v>30</v>
      </c>
      <c r="E196">
        <v>7.1</v>
      </c>
      <c r="F196">
        <v>25</v>
      </c>
      <c r="G196">
        <v>17</v>
      </c>
      <c r="H196">
        <v>0</v>
      </c>
      <c r="I196" t="s">
        <v>26</v>
      </c>
      <c r="J196">
        <v>5</v>
      </c>
      <c r="K196">
        <v>52</v>
      </c>
      <c r="L196">
        <v>410</v>
      </c>
      <c r="M196">
        <v>1</v>
      </c>
      <c r="N196" t="s">
        <v>40</v>
      </c>
      <c r="O196">
        <v>9</v>
      </c>
      <c r="P196" t="s">
        <v>23</v>
      </c>
      <c r="Q196" t="s">
        <v>23</v>
      </c>
      <c r="R196" t="s">
        <v>24</v>
      </c>
      <c r="S196">
        <v>1</v>
      </c>
    </row>
    <row r="197" spans="1:19">
      <c r="A197">
        <v>1134</v>
      </c>
      <c r="B197" t="s">
        <v>43</v>
      </c>
      <c r="C197" s="1">
        <v>0.13194444444444445</v>
      </c>
      <c r="D197" t="s">
        <v>20</v>
      </c>
      <c r="E197">
        <v>10.7</v>
      </c>
      <c r="F197">
        <v>36</v>
      </c>
      <c r="G197">
        <v>17.7</v>
      </c>
      <c r="H197">
        <v>1</v>
      </c>
      <c r="I197" t="s">
        <v>33</v>
      </c>
      <c r="J197">
        <v>5</v>
      </c>
      <c r="K197">
        <v>50</v>
      </c>
      <c r="L197">
        <v>330</v>
      </c>
      <c r="M197">
        <v>29</v>
      </c>
      <c r="N197" t="s">
        <v>49</v>
      </c>
      <c r="O197">
        <v>7</v>
      </c>
      <c r="P197" t="s">
        <v>23</v>
      </c>
      <c r="Q197" t="s">
        <v>23</v>
      </c>
      <c r="R197" t="s">
        <v>23</v>
      </c>
      <c r="S197">
        <v>0</v>
      </c>
    </row>
    <row r="198" spans="1:19">
      <c r="A198">
        <v>1135</v>
      </c>
      <c r="B198" t="s">
        <v>43</v>
      </c>
      <c r="C198" s="1">
        <v>0.1423611111111111</v>
      </c>
      <c r="D198" t="s">
        <v>35</v>
      </c>
      <c r="E198">
        <v>20.6</v>
      </c>
      <c r="F198">
        <v>46</v>
      </c>
      <c r="G198">
        <v>26.9</v>
      </c>
      <c r="H198">
        <v>1</v>
      </c>
      <c r="I198" t="s">
        <v>33</v>
      </c>
      <c r="J198">
        <v>4</v>
      </c>
      <c r="K198">
        <v>48</v>
      </c>
      <c r="L198">
        <v>160</v>
      </c>
      <c r="M198">
        <v>160</v>
      </c>
      <c r="N198" t="s">
        <v>44</v>
      </c>
      <c r="O198">
        <v>8</v>
      </c>
      <c r="P198" t="s">
        <v>23</v>
      </c>
      <c r="Q198" t="s">
        <v>23</v>
      </c>
      <c r="R198" t="s">
        <v>24</v>
      </c>
      <c r="S198">
        <v>1</v>
      </c>
    </row>
    <row r="199" spans="1:19">
      <c r="A199">
        <v>1136</v>
      </c>
      <c r="B199" t="s">
        <v>43</v>
      </c>
      <c r="C199" s="1">
        <v>0.15277777777777779</v>
      </c>
      <c r="D199" t="s">
        <v>48</v>
      </c>
      <c r="E199">
        <v>3.9</v>
      </c>
      <c r="F199">
        <v>17</v>
      </c>
      <c r="G199">
        <v>14.1</v>
      </c>
      <c r="H199">
        <v>0</v>
      </c>
      <c r="I199" t="s">
        <v>33</v>
      </c>
      <c r="J199">
        <v>4</v>
      </c>
      <c r="K199">
        <v>47</v>
      </c>
      <c r="L199">
        <v>0</v>
      </c>
      <c r="M199">
        <v>1</v>
      </c>
      <c r="N199" t="s">
        <v>39</v>
      </c>
      <c r="O199">
        <v>8</v>
      </c>
      <c r="P199" t="s">
        <v>23</v>
      </c>
      <c r="Q199" t="s">
        <v>23</v>
      </c>
      <c r="R199" t="s">
        <v>23</v>
      </c>
      <c r="S199">
        <v>0</v>
      </c>
    </row>
    <row r="200" spans="1:19">
      <c r="A200">
        <v>1137</v>
      </c>
      <c r="B200" t="s">
        <v>43</v>
      </c>
      <c r="C200" s="1">
        <v>0.16319444444444445</v>
      </c>
      <c r="D200" t="s">
        <v>38</v>
      </c>
      <c r="E200">
        <v>1</v>
      </c>
      <c r="F200">
        <v>16</v>
      </c>
      <c r="G200">
        <v>3.6</v>
      </c>
      <c r="H200">
        <v>0</v>
      </c>
      <c r="I200" t="s">
        <v>33</v>
      </c>
      <c r="J200">
        <v>3</v>
      </c>
      <c r="K200">
        <v>46</v>
      </c>
      <c r="L200">
        <v>0</v>
      </c>
      <c r="M200">
        <v>1</v>
      </c>
      <c r="N200" t="s">
        <v>39</v>
      </c>
      <c r="O200">
        <v>9</v>
      </c>
      <c r="P200" t="s">
        <v>23</v>
      </c>
      <c r="Q200" t="s">
        <v>23</v>
      </c>
      <c r="R200" t="s">
        <v>23</v>
      </c>
      <c r="S200">
        <v>0</v>
      </c>
    </row>
    <row r="201" spans="1:19">
      <c r="A201">
        <v>1138</v>
      </c>
      <c r="B201" t="s">
        <v>43</v>
      </c>
      <c r="C201" s="1">
        <v>0.1736111111111111</v>
      </c>
      <c r="D201" t="s">
        <v>25</v>
      </c>
      <c r="E201">
        <v>3</v>
      </c>
      <c r="F201">
        <v>14</v>
      </c>
      <c r="G201">
        <v>13</v>
      </c>
      <c r="H201">
        <v>1</v>
      </c>
      <c r="I201" t="s">
        <v>33</v>
      </c>
      <c r="J201">
        <v>3</v>
      </c>
      <c r="K201">
        <v>45</v>
      </c>
      <c r="L201">
        <v>0</v>
      </c>
      <c r="M201">
        <v>1</v>
      </c>
      <c r="N201" t="s">
        <v>28</v>
      </c>
      <c r="O201">
        <v>8</v>
      </c>
      <c r="P201" t="s">
        <v>23</v>
      </c>
      <c r="Q201" t="s">
        <v>23</v>
      </c>
      <c r="R201" t="s">
        <v>23</v>
      </c>
      <c r="S201">
        <v>0</v>
      </c>
    </row>
    <row r="202" spans="1:19">
      <c r="A202">
        <v>1139</v>
      </c>
      <c r="B202" t="s">
        <v>43</v>
      </c>
      <c r="C202" s="1">
        <v>0.18402777777777779</v>
      </c>
      <c r="D202" t="s">
        <v>30</v>
      </c>
      <c r="E202">
        <v>6.9</v>
      </c>
      <c r="F202">
        <v>24</v>
      </c>
      <c r="G202">
        <v>17.3</v>
      </c>
      <c r="H202">
        <v>0</v>
      </c>
      <c r="I202" t="s">
        <v>26</v>
      </c>
      <c r="J202">
        <v>3</v>
      </c>
      <c r="K202">
        <v>44</v>
      </c>
      <c r="L202">
        <v>390</v>
      </c>
      <c r="M202">
        <v>1</v>
      </c>
      <c r="N202" t="s">
        <v>31</v>
      </c>
      <c r="O202">
        <v>9</v>
      </c>
      <c r="P202" t="s">
        <v>23</v>
      </c>
      <c r="Q202" t="s">
        <v>23</v>
      </c>
      <c r="R202" t="s">
        <v>24</v>
      </c>
      <c r="S202">
        <v>1</v>
      </c>
    </row>
    <row r="203" spans="1:19">
      <c r="A203">
        <v>1140</v>
      </c>
      <c r="B203" t="s">
        <v>43</v>
      </c>
      <c r="C203" s="1">
        <v>0.19444444444444445</v>
      </c>
      <c r="D203" t="s">
        <v>20</v>
      </c>
      <c r="E203">
        <v>10.5</v>
      </c>
      <c r="F203">
        <v>35</v>
      </c>
      <c r="G203">
        <v>17.8</v>
      </c>
      <c r="H203">
        <v>1</v>
      </c>
      <c r="I203" t="s">
        <v>26</v>
      </c>
      <c r="J203">
        <v>2</v>
      </c>
      <c r="K203">
        <v>42</v>
      </c>
      <c r="L203">
        <v>330</v>
      </c>
      <c r="M203">
        <v>28</v>
      </c>
      <c r="N203" t="s">
        <v>47</v>
      </c>
      <c r="O203">
        <v>8</v>
      </c>
      <c r="P203" t="s">
        <v>23</v>
      </c>
      <c r="Q203" t="s">
        <v>23</v>
      </c>
      <c r="R203" t="s">
        <v>23</v>
      </c>
      <c r="S203">
        <v>0</v>
      </c>
    </row>
    <row r="204" spans="1:19">
      <c r="A204">
        <v>1141</v>
      </c>
      <c r="B204" t="s">
        <v>43</v>
      </c>
      <c r="C204" s="1">
        <v>0.2048611111111111</v>
      </c>
      <c r="D204" t="s">
        <v>35</v>
      </c>
      <c r="E204">
        <v>19.899999999999999</v>
      </c>
      <c r="F204">
        <v>43</v>
      </c>
      <c r="G204">
        <v>27.4</v>
      </c>
      <c r="H204">
        <v>0</v>
      </c>
      <c r="I204" t="s">
        <v>26</v>
      </c>
      <c r="J204">
        <v>2</v>
      </c>
      <c r="K204">
        <v>41</v>
      </c>
      <c r="L204">
        <v>150</v>
      </c>
      <c r="M204">
        <v>150</v>
      </c>
      <c r="N204" t="s">
        <v>36</v>
      </c>
      <c r="O204">
        <v>9</v>
      </c>
      <c r="P204" t="s">
        <v>23</v>
      </c>
      <c r="Q204" t="s">
        <v>23</v>
      </c>
      <c r="R204" t="s">
        <v>24</v>
      </c>
      <c r="S204">
        <v>1</v>
      </c>
    </row>
    <row r="205" spans="1:19">
      <c r="A205">
        <v>1142</v>
      </c>
      <c r="B205" t="s">
        <v>43</v>
      </c>
      <c r="C205" s="1">
        <v>0.21527777777777779</v>
      </c>
      <c r="D205" t="s">
        <v>48</v>
      </c>
      <c r="E205">
        <v>3.6</v>
      </c>
      <c r="F205">
        <v>15</v>
      </c>
      <c r="G205">
        <v>14.4</v>
      </c>
      <c r="H205">
        <v>0</v>
      </c>
      <c r="I205" t="s">
        <v>26</v>
      </c>
      <c r="J205">
        <v>2</v>
      </c>
      <c r="K205">
        <v>40</v>
      </c>
      <c r="L205">
        <v>0</v>
      </c>
      <c r="M205">
        <v>1</v>
      </c>
      <c r="N205" t="s">
        <v>39</v>
      </c>
      <c r="O205">
        <v>9</v>
      </c>
      <c r="P205" t="s">
        <v>23</v>
      </c>
      <c r="Q205" t="s">
        <v>23</v>
      </c>
      <c r="R205" t="s">
        <v>23</v>
      </c>
      <c r="S205">
        <v>0</v>
      </c>
    </row>
    <row r="206" spans="1:19">
      <c r="A206">
        <v>1143</v>
      </c>
      <c r="B206" t="s">
        <v>43</v>
      </c>
      <c r="C206" s="1">
        <v>0.22569444444444445</v>
      </c>
      <c r="D206" t="s">
        <v>38</v>
      </c>
      <c r="E206">
        <v>1.2</v>
      </c>
      <c r="F206">
        <v>17</v>
      </c>
      <c r="G206">
        <v>4.0999999999999996</v>
      </c>
      <c r="H206">
        <v>0</v>
      </c>
      <c r="I206" t="s">
        <v>26</v>
      </c>
      <c r="J206">
        <v>2</v>
      </c>
      <c r="K206">
        <v>39</v>
      </c>
      <c r="L206">
        <v>0</v>
      </c>
      <c r="M206">
        <v>1</v>
      </c>
      <c r="N206" t="s">
        <v>39</v>
      </c>
      <c r="O206">
        <v>10</v>
      </c>
      <c r="P206" t="s">
        <v>23</v>
      </c>
      <c r="Q206" t="s">
        <v>23</v>
      </c>
      <c r="R206" t="s">
        <v>23</v>
      </c>
      <c r="S206">
        <v>0</v>
      </c>
    </row>
    <row r="207" spans="1:19">
      <c r="A207">
        <v>1144</v>
      </c>
      <c r="B207" t="s">
        <v>43</v>
      </c>
      <c r="C207" s="1">
        <v>0.2361111111111111</v>
      </c>
      <c r="D207" t="s">
        <v>25</v>
      </c>
      <c r="E207">
        <v>2.9</v>
      </c>
      <c r="F207">
        <v>13</v>
      </c>
      <c r="G207">
        <v>12.9</v>
      </c>
      <c r="H207">
        <v>1</v>
      </c>
      <c r="I207" t="s">
        <v>26</v>
      </c>
      <c r="J207">
        <v>3</v>
      </c>
      <c r="K207">
        <v>40</v>
      </c>
      <c r="L207">
        <v>0</v>
      </c>
      <c r="M207">
        <v>1</v>
      </c>
      <c r="N207" t="s">
        <v>29</v>
      </c>
      <c r="O207">
        <v>8</v>
      </c>
      <c r="P207" t="s">
        <v>23</v>
      </c>
      <c r="Q207" t="s">
        <v>23</v>
      </c>
      <c r="R207" t="s">
        <v>23</v>
      </c>
      <c r="S207">
        <v>0</v>
      </c>
    </row>
    <row r="208" spans="1:19">
      <c r="A208">
        <v>1145</v>
      </c>
      <c r="B208" t="s">
        <v>43</v>
      </c>
      <c r="C208" s="1">
        <v>0.24652777777777779</v>
      </c>
      <c r="D208" t="s">
        <v>30</v>
      </c>
      <c r="E208">
        <v>7.4</v>
      </c>
      <c r="F208">
        <v>26</v>
      </c>
      <c r="G208">
        <v>16.8</v>
      </c>
      <c r="H208">
        <v>1</v>
      </c>
      <c r="I208" t="s">
        <v>33</v>
      </c>
      <c r="J208">
        <v>4</v>
      </c>
      <c r="K208">
        <v>45</v>
      </c>
      <c r="L208">
        <v>420</v>
      </c>
      <c r="M208">
        <v>1</v>
      </c>
      <c r="N208" t="s">
        <v>34</v>
      </c>
      <c r="O208">
        <v>8</v>
      </c>
      <c r="P208" t="s">
        <v>23</v>
      </c>
      <c r="Q208" t="s">
        <v>23</v>
      </c>
      <c r="R208" t="s">
        <v>24</v>
      </c>
      <c r="S208">
        <v>1</v>
      </c>
    </row>
    <row r="209" spans="1:19">
      <c r="A209">
        <v>1146</v>
      </c>
      <c r="B209" t="s">
        <v>43</v>
      </c>
      <c r="C209" s="1">
        <v>0.25694444444444442</v>
      </c>
      <c r="D209" t="s">
        <v>20</v>
      </c>
      <c r="E209">
        <v>11.2</v>
      </c>
      <c r="F209">
        <v>39</v>
      </c>
      <c r="G209">
        <v>16.899999999999999</v>
      </c>
      <c r="H209">
        <v>3</v>
      </c>
      <c r="I209" t="s">
        <v>33</v>
      </c>
      <c r="J209">
        <v>5</v>
      </c>
      <c r="K209">
        <v>55</v>
      </c>
      <c r="L209">
        <v>340</v>
      </c>
      <c r="M209">
        <v>30</v>
      </c>
      <c r="N209" t="s">
        <v>49</v>
      </c>
      <c r="O209">
        <v>7</v>
      </c>
      <c r="P209" t="s">
        <v>23</v>
      </c>
      <c r="Q209" t="s">
        <v>24</v>
      </c>
      <c r="R209" t="s">
        <v>23</v>
      </c>
      <c r="S209">
        <v>0</v>
      </c>
    </row>
    <row r="210" spans="1:19">
      <c r="A210">
        <v>1147</v>
      </c>
      <c r="B210" t="s">
        <v>43</v>
      </c>
      <c r="C210" s="1">
        <v>0.2673611111111111</v>
      </c>
      <c r="D210" t="s">
        <v>35</v>
      </c>
      <c r="E210">
        <v>22.3</v>
      </c>
      <c r="F210">
        <v>49</v>
      </c>
      <c r="G210">
        <v>26.9</v>
      </c>
      <c r="H210">
        <v>2</v>
      </c>
      <c r="I210" t="s">
        <v>33</v>
      </c>
      <c r="J210">
        <v>6</v>
      </c>
      <c r="K210">
        <v>60</v>
      </c>
      <c r="L210">
        <v>160</v>
      </c>
      <c r="M210">
        <v>160</v>
      </c>
      <c r="N210" t="s">
        <v>44</v>
      </c>
      <c r="O210">
        <v>7</v>
      </c>
      <c r="P210" t="s">
        <v>23</v>
      </c>
      <c r="Q210" t="s">
        <v>24</v>
      </c>
      <c r="R210" t="s">
        <v>24</v>
      </c>
      <c r="S210">
        <v>1</v>
      </c>
    </row>
    <row r="211" spans="1:19">
      <c r="A211">
        <v>1148</v>
      </c>
      <c r="B211" t="s">
        <v>43</v>
      </c>
      <c r="C211" s="1">
        <v>0.27777777777777779</v>
      </c>
      <c r="D211" t="s">
        <v>48</v>
      </c>
      <c r="E211">
        <v>3.9</v>
      </c>
      <c r="F211">
        <v>16</v>
      </c>
      <c r="G211">
        <v>14.6</v>
      </c>
      <c r="H211">
        <v>0</v>
      </c>
      <c r="I211" t="s">
        <v>33</v>
      </c>
      <c r="J211">
        <v>7</v>
      </c>
      <c r="K211">
        <v>62</v>
      </c>
      <c r="L211">
        <v>0</v>
      </c>
      <c r="M211">
        <v>1</v>
      </c>
      <c r="N211" t="s">
        <v>39</v>
      </c>
      <c r="O211">
        <v>8</v>
      </c>
      <c r="P211" t="s">
        <v>23</v>
      </c>
      <c r="Q211" t="s">
        <v>23</v>
      </c>
      <c r="R211" t="s">
        <v>23</v>
      </c>
      <c r="S211">
        <v>0</v>
      </c>
    </row>
    <row r="212" spans="1:19">
      <c r="A212">
        <v>1149</v>
      </c>
      <c r="B212" t="s">
        <v>43</v>
      </c>
      <c r="C212" s="1">
        <v>0.28819444444444442</v>
      </c>
      <c r="D212" t="s">
        <v>38</v>
      </c>
      <c r="E212">
        <v>1.1000000000000001</v>
      </c>
      <c r="F212">
        <v>18</v>
      </c>
      <c r="G212">
        <v>3.8</v>
      </c>
      <c r="H212">
        <v>0</v>
      </c>
      <c r="I212" t="s">
        <v>33</v>
      </c>
      <c r="J212">
        <v>8</v>
      </c>
      <c r="K212">
        <v>65</v>
      </c>
      <c r="L212">
        <v>0</v>
      </c>
      <c r="M212">
        <v>1</v>
      </c>
      <c r="N212" t="s">
        <v>39</v>
      </c>
      <c r="O212">
        <v>9</v>
      </c>
      <c r="P212" t="s">
        <v>23</v>
      </c>
      <c r="Q212" t="s">
        <v>23</v>
      </c>
      <c r="R212" t="s">
        <v>23</v>
      </c>
      <c r="S212">
        <v>0</v>
      </c>
    </row>
    <row r="213" spans="1:19">
      <c r="A213">
        <v>1150</v>
      </c>
      <c r="B213" t="s">
        <v>43</v>
      </c>
      <c r="C213" s="1">
        <v>0.2986111111111111</v>
      </c>
      <c r="D213" t="s">
        <v>25</v>
      </c>
      <c r="E213">
        <v>3</v>
      </c>
      <c r="F213">
        <v>14</v>
      </c>
      <c r="G213">
        <v>13</v>
      </c>
      <c r="H213">
        <v>2</v>
      </c>
      <c r="I213" t="s">
        <v>21</v>
      </c>
      <c r="J213">
        <v>9</v>
      </c>
      <c r="K213">
        <v>75</v>
      </c>
      <c r="L213">
        <v>0</v>
      </c>
      <c r="M213">
        <v>1</v>
      </c>
      <c r="N213" t="s">
        <v>28</v>
      </c>
      <c r="O213">
        <v>7</v>
      </c>
      <c r="P213" t="s">
        <v>24</v>
      </c>
      <c r="Q213" t="s">
        <v>24</v>
      </c>
      <c r="R213" t="s">
        <v>23</v>
      </c>
      <c r="S213">
        <v>0</v>
      </c>
    </row>
    <row r="214" spans="1:19">
      <c r="A214">
        <v>1151</v>
      </c>
      <c r="B214" t="s">
        <v>43</v>
      </c>
      <c r="C214" s="1">
        <v>0.30902777777777779</v>
      </c>
      <c r="D214" t="s">
        <v>30</v>
      </c>
      <c r="E214">
        <v>8.1</v>
      </c>
      <c r="F214">
        <v>32</v>
      </c>
      <c r="G214">
        <v>15</v>
      </c>
      <c r="H214">
        <v>8</v>
      </c>
      <c r="I214" t="s">
        <v>21</v>
      </c>
      <c r="J214">
        <v>10</v>
      </c>
      <c r="K214">
        <v>90</v>
      </c>
      <c r="L214">
        <v>430</v>
      </c>
      <c r="M214">
        <v>1</v>
      </c>
      <c r="N214" t="s">
        <v>50</v>
      </c>
      <c r="O214">
        <v>5</v>
      </c>
      <c r="P214" t="s">
        <v>23</v>
      </c>
      <c r="Q214" t="s">
        <v>24</v>
      </c>
      <c r="R214" t="s">
        <v>24</v>
      </c>
      <c r="S214">
        <v>1</v>
      </c>
    </row>
    <row r="215" spans="1:19">
      <c r="A215">
        <v>1152</v>
      </c>
      <c r="B215" t="s">
        <v>43</v>
      </c>
      <c r="C215" s="1">
        <v>0.31944444444444442</v>
      </c>
      <c r="D215" t="s">
        <v>20</v>
      </c>
      <c r="E215">
        <v>12.3</v>
      </c>
      <c r="F215">
        <v>50</v>
      </c>
      <c r="G215">
        <v>14.6</v>
      </c>
      <c r="H215">
        <v>15</v>
      </c>
      <c r="I215" t="s">
        <v>21</v>
      </c>
      <c r="J215">
        <v>11</v>
      </c>
      <c r="K215">
        <v>110</v>
      </c>
      <c r="L215">
        <v>360</v>
      </c>
      <c r="M215">
        <v>35</v>
      </c>
      <c r="N215" t="s">
        <v>51</v>
      </c>
      <c r="O215">
        <v>4</v>
      </c>
      <c r="P215" t="s">
        <v>24</v>
      </c>
      <c r="Q215" t="s">
        <v>24</v>
      </c>
      <c r="R215" t="s">
        <v>23</v>
      </c>
      <c r="S215">
        <v>0</v>
      </c>
    </row>
    <row r="216" spans="1:19">
      <c r="A216">
        <v>1153</v>
      </c>
      <c r="B216" t="s">
        <v>43</v>
      </c>
      <c r="C216" s="1">
        <v>0.3298611111111111</v>
      </c>
      <c r="D216" t="s">
        <v>35</v>
      </c>
      <c r="E216">
        <v>19.100000000000001</v>
      </c>
      <c r="F216">
        <v>45</v>
      </c>
      <c r="G216">
        <v>25.3</v>
      </c>
      <c r="H216">
        <v>4</v>
      </c>
      <c r="I216" t="s">
        <v>21</v>
      </c>
      <c r="J216">
        <v>12</v>
      </c>
      <c r="K216">
        <v>120</v>
      </c>
      <c r="L216">
        <v>170</v>
      </c>
      <c r="M216">
        <v>170</v>
      </c>
      <c r="N216" t="s">
        <v>46</v>
      </c>
      <c r="O216">
        <v>6</v>
      </c>
      <c r="P216" t="s">
        <v>23</v>
      </c>
      <c r="Q216" t="s">
        <v>24</v>
      </c>
      <c r="R216" t="s">
        <v>24</v>
      </c>
      <c r="S216">
        <v>1</v>
      </c>
    </row>
    <row r="217" spans="1:19">
      <c r="A217">
        <v>1154</v>
      </c>
      <c r="B217" t="s">
        <v>43</v>
      </c>
      <c r="C217" s="1">
        <v>0.34027777777777779</v>
      </c>
      <c r="D217" t="s">
        <v>48</v>
      </c>
      <c r="E217">
        <v>3.4</v>
      </c>
      <c r="F217">
        <v>16</v>
      </c>
      <c r="G217">
        <v>12.8</v>
      </c>
      <c r="H217">
        <v>0</v>
      </c>
      <c r="I217" t="s">
        <v>21</v>
      </c>
      <c r="J217">
        <v>12</v>
      </c>
      <c r="K217">
        <v>118</v>
      </c>
      <c r="L217">
        <v>0</v>
      </c>
      <c r="M217">
        <v>1</v>
      </c>
      <c r="N217" t="s">
        <v>39</v>
      </c>
      <c r="O217">
        <v>7</v>
      </c>
      <c r="P217" t="s">
        <v>23</v>
      </c>
      <c r="Q217" t="s">
        <v>23</v>
      </c>
      <c r="R217" t="s">
        <v>23</v>
      </c>
      <c r="S217">
        <v>0</v>
      </c>
    </row>
    <row r="218" spans="1:19">
      <c r="A218">
        <v>1155</v>
      </c>
      <c r="B218" t="s">
        <v>43</v>
      </c>
      <c r="C218" s="1">
        <v>0.35069444444444442</v>
      </c>
      <c r="D218" t="s">
        <v>38</v>
      </c>
      <c r="E218">
        <v>1</v>
      </c>
      <c r="F218">
        <v>19</v>
      </c>
      <c r="G218">
        <v>3.1</v>
      </c>
      <c r="H218">
        <v>0</v>
      </c>
      <c r="I218" t="s">
        <v>21</v>
      </c>
      <c r="J218">
        <v>13</v>
      </c>
      <c r="K218">
        <v>125</v>
      </c>
      <c r="L218">
        <v>0</v>
      </c>
      <c r="M218">
        <v>1</v>
      </c>
      <c r="N218" t="s">
        <v>39</v>
      </c>
      <c r="O218">
        <v>7</v>
      </c>
      <c r="P218" t="s">
        <v>23</v>
      </c>
      <c r="Q218" t="s">
        <v>23</v>
      </c>
      <c r="R218" t="s">
        <v>23</v>
      </c>
      <c r="S218">
        <v>0</v>
      </c>
    </row>
    <row r="219" spans="1:19">
      <c r="A219">
        <v>1156</v>
      </c>
      <c r="B219" t="s">
        <v>43</v>
      </c>
      <c r="C219" s="1">
        <v>0.3611111111111111</v>
      </c>
      <c r="D219" t="s">
        <v>25</v>
      </c>
      <c r="E219">
        <v>2.9</v>
      </c>
      <c r="F219">
        <v>15</v>
      </c>
      <c r="G219">
        <v>11.6</v>
      </c>
      <c r="H219">
        <v>3</v>
      </c>
      <c r="I219" t="s">
        <v>21</v>
      </c>
      <c r="J219">
        <v>13</v>
      </c>
      <c r="K219">
        <v>130</v>
      </c>
      <c r="L219">
        <v>0</v>
      </c>
      <c r="M219">
        <v>1</v>
      </c>
      <c r="N219" t="s">
        <v>29</v>
      </c>
      <c r="O219">
        <v>6</v>
      </c>
      <c r="P219" t="s">
        <v>24</v>
      </c>
      <c r="Q219" t="s">
        <v>24</v>
      </c>
      <c r="R219" t="s">
        <v>23</v>
      </c>
      <c r="S219">
        <v>0</v>
      </c>
    </row>
    <row r="220" spans="1:19">
      <c r="A220">
        <v>1157</v>
      </c>
      <c r="B220" t="s">
        <v>43</v>
      </c>
      <c r="C220" s="1">
        <v>0.37152777777777779</v>
      </c>
      <c r="D220" t="s">
        <v>30</v>
      </c>
      <c r="E220">
        <v>7.6</v>
      </c>
      <c r="F220">
        <v>28</v>
      </c>
      <c r="G220">
        <v>16.3</v>
      </c>
      <c r="H220">
        <v>5</v>
      </c>
      <c r="I220" t="s">
        <v>21</v>
      </c>
      <c r="J220">
        <v>14</v>
      </c>
      <c r="K220">
        <v>135</v>
      </c>
      <c r="L220">
        <v>420</v>
      </c>
      <c r="M220">
        <v>1</v>
      </c>
      <c r="N220" t="s">
        <v>34</v>
      </c>
      <c r="O220">
        <v>6</v>
      </c>
      <c r="P220" t="s">
        <v>23</v>
      </c>
      <c r="Q220" t="s">
        <v>24</v>
      </c>
      <c r="R220" t="s">
        <v>24</v>
      </c>
      <c r="S220">
        <v>1</v>
      </c>
    </row>
    <row r="221" spans="1:19">
      <c r="A221">
        <v>1158</v>
      </c>
      <c r="B221" t="s">
        <v>43</v>
      </c>
      <c r="C221" s="1">
        <v>0.38194444444444442</v>
      </c>
      <c r="D221" t="s">
        <v>20</v>
      </c>
      <c r="E221">
        <v>11.5</v>
      </c>
      <c r="F221">
        <v>42</v>
      </c>
      <c r="G221">
        <v>16.399999999999999</v>
      </c>
      <c r="H221">
        <v>7</v>
      </c>
      <c r="I221" t="s">
        <v>21</v>
      </c>
      <c r="J221">
        <v>14</v>
      </c>
      <c r="K221">
        <v>140</v>
      </c>
      <c r="L221">
        <v>350</v>
      </c>
      <c r="M221">
        <v>32</v>
      </c>
      <c r="N221" t="s">
        <v>49</v>
      </c>
      <c r="O221">
        <v>5</v>
      </c>
      <c r="P221" t="s">
        <v>24</v>
      </c>
      <c r="Q221" t="s">
        <v>24</v>
      </c>
      <c r="R221" t="s">
        <v>23</v>
      </c>
      <c r="S221">
        <v>0</v>
      </c>
    </row>
    <row r="222" spans="1:19">
      <c r="A222">
        <v>1159</v>
      </c>
      <c r="B222" t="s">
        <v>43</v>
      </c>
      <c r="C222" s="1">
        <v>0.3923611111111111</v>
      </c>
      <c r="D222" t="s">
        <v>35</v>
      </c>
      <c r="E222">
        <v>20.3</v>
      </c>
      <c r="F222">
        <v>47</v>
      </c>
      <c r="G222">
        <v>25.9</v>
      </c>
      <c r="H222">
        <v>3</v>
      </c>
      <c r="I222" t="s">
        <v>21</v>
      </c>
      <c r="J222">
        <v>15</v>
      </c>
      <c r="K222">
        <v>145</v>
      </c>
      <c r="L222">
        <v>160</v>
      </c>
      <c r="M222">
        <v>160</v>
      </c>
      <c r="N222" t="s">
        <v>44</v>
      </c>
      <c r="O222">
        <v>6</v>
      </c>
      <c r="P222" t="s">
        <v>23</v>
      </c>
      <c r="Q222" t="s">
        <v>24</v>
      </c>
      <c r="R222" t="s">
        <v>24</v>
      </c>
      <c r="S222">
        <v>1</v>
      </c>
    </row>
    <row r="223" spans="1:19">
      <c r="A223">
        <v>1160</v>
      </c>
      <c r="B223" t="s">
        <v>43</v>
      </c>
      <c r="C223" s="1">
        <v>0.40277777777777779</v>
      </c>
      <c r="D223" t="s">
        <v>48</v>
      </c>
      <c r="E223">
        <v>3.8</v>
      </c>
      <c r="F223">
        <v>17</v>
      </c>
      <c r="G223">
        <v>13.4</v>
      </c>
      <c r="H223">
        <v>0</v>
      </c>
      <c r="I223" t="s">
        <v>21</v>
      </c>
      <c r="J223">
        <v>15</v>
      </c>
      <c r="K223">
        <v>142</v>
      </c>
      <c r="L223">
        <v>0</v>
      </c>
      <c r="M223">
        <v>1</v>
      </c>
      <c r="N223" t="s">
        <v>39</v>
      </c>
      <c r="O223">
        <v>7</v>
      </c>
      <c r="P223" t="s">
        <v>23</v>
      </c>
      <c r="Q223" t="s">
        <v>23</v>
      </c>
      <c r="R223" t="s">
        <v>23</v>
      </c>
      <c r="S223">
        <v>0</v>
      </c>
    </row>
    <row r="224" spans="1:19">
      <c r="A224">
        <v>1161</v>
      </c>
      <c r="B224" t="s">
        <v>43</v>
      </c>
      <c r="C224" s="1">
        <v>0.41319444444444442</v>
      </c>
      <c r="D224" t="s">
        <v>38</v>
      </c>
      <c r="E224">
        <v>1.1000000000000001</v>
      </c>
      <c r="F224">
        <v>19</v>
      </c>
      <c r="G224">
        <v>3.5</v>
      </c>
      <c r="H224">
        <v>0</v>
      </c>
      <c r="I224" t="s">
        <v>21</v>
      </c>
      <c r="J224">
        <v>16</v>
      </c>
      <c r="K224">
        <v>140</v>
      </c>
      <c r="L224">
        <v>0</v>
      </c>
      <c r="M224">
        <v>1</v>
      </c>
      <c r="N224" t="s">
        <v>39</v>
      </c>
      <c r="O224">
        <v>7</v>
      </c>
      <c r="P224" t="s">
        <v>23</v>
      </c>
      <c r="Q224" t="s">
        <v>23</v>
      </c>
      <c r="R224" t="s">
        <v>23</v>
      </c>
      <c r="S224">
        <v>0</v>
      </c>
    </row>
    <row r="225" spans="1:19">
      <c r="A225">
        <v>1162</v>
      </c>
      <c r="B225" t="s">
        <v>43</v>
      </c>
      <c r="C225" s="1">
        <v>0.4236111111111111</v>
      </c>
      <c r="D225" t="s">
        <v>25</v>
      </c>
      <c r="E225">
        <v>3</v>
      </c>
      <c r="F225">
        <v>14</v>
      </c>
      <c r="G225">
        <v>12.9</v>
      </c>
      <c r="H225">
        <v>2</v>
      </c>
      <c r="I225" t="s">
        <v>33</v>
      </c>
      <c r="J225">
        <v>17</v>
      </c>
      <c r="K225">
        <v>130</v>
      </c>
      <c r="L225">
        <v>0</v>
      </c>
      <c r="M225">
        <v>1</v>
      </c>
      <c r="N225" t="s">
        <v>28</v>
      </c>
      <c r="O225">
        <v>7</v>
      </c>
      <c r="P225" t="s">
        <v>23</v>
      </c>
      <c r="Q225" t="s">
        <v>23</v>
      </c>
      <c r="R225" t="s">
        <v>23</v>
      </c>
      <c r="S225">
        <v>0</v>
      </c>
    </row>
    <row r="226" spans="1:19">
      <c r="A226">
        <v>1163</v>
      </c>
      <c r="B226" t="s">
        <v>43</v>
      </c>
      <c r="C226" s="1">
        <v>0.43402777777777779</v>
      </c>
      <c r="D226" t="s">
        <v>30</v>
      </c>
      <c r="E226">
        <v>6.9</v>
      </c>
      <c r="F226">
        <v>23</v>
      </c>
      <c r="G226">
        <v>18</v>
      </c>
      <c r="H226">
        <v>1</v>
      </c>
      <c r="I226" t="s">
        <v>33</v>
      </c>
      <c r="J226">
        <v>18</v>
      </c>
      <c r="K226">
        <v>120</v>
      </c>
      <c r="L226">
        <v>390</v>
      </c>
      <c r="M226">
        <v>1</v>
      </c>
      <c r="N226" t="s">
        <v>31</v>
      </c>
      <c r="O226">
        <v>8</v>
      </c>
      <c r="P226" t="s">
        <v>23</v>
      </c>
      <c r="Q226" t="s">
        <v>23</v>
      </c>
      <c r="R226" t="s">
        <v>24</v>
      </c>
      <c r="S226">
        <v>1</v>
      </c>
    </row>
    <row r="227" spans="1:19">
      <c r="A227">
        <v>1164</v>
      </c>
      <c r="B227" t="s">
        <v>43</v>
      </c>
      <c r="C227" s="1">
        <v>0.44444444444444442</v>
      </c>
      <c r="D227" t="s">
        <v>20</v>
      </c>
      <c r="E227">
        <v>10.8</v>
      </c>
      <c r="F227">
        <v>35</v>
      </c>
      <c r="G227">
        <v>18.5</v>
      </c>
      <c r="H227">
        <v>2</v>
      </c>
      <c r="I227" t="s">
        <v>33</v>
      </c>
      <c r="J227">
        <v>18</v>
      </c>
      <c r="K227">
        <v>118</v>
      </c>
      <c r="L227">
        <v>330</v>
      </c>
      <c r="M227">
        <v>29</v>
      </c>
      <c r="N227" t="s">
        <v>47</v>
      </c>
      <c r="O227">
        <v>8</v>
      </c>
      <c r="P227" t="s">
        <v>23</v>
      </c>
      <c r="Q227" t="s">
        <v>23</v>
      </c>
      <c r="R227" t="s">
        <v>23</v>
      </c>
      <c r="S227">
        <v>0</v>
      </c>
    </row>
    <row r="228" spans="1:19">
      <c r="A228">
        <v>1165</v>
      </c>
      <c r="B228" t="s">
        <v>43</v>
      </c>
      <c r="C228" s="1">
        <v>0.4548611111111111</v>
      </c>
      <c r="D228" t="s">
        <v>35</v>
      </c>
      <c r="E228">
        <v>19.600000000000001</v>
      </c>
      <c r="F228">
        <v>43</v>
      </c>
      <c r="G228">
        <v>27.3</v>
      </c>
      <c r="H228">
        <v>1</v>
      </c>
      <c r="I228" t="s">
        <v>33</v>
      </c>
      <c r="J228">
        <v>19</v>
      </c>
      <c r="K228">
        <v>115</v>
      </c>
      <c r="L228">
        <v>150</v>
      </c>
      <c r="M228">
        <v>150</v>
      </c>
      <c r="N228" t="s">
        <v>36</v>
      </c>
      <c r="O228">
        <v>9</v>
      </c>
      <c r="P228" t="s">
        <v>23</v>
      </c>
      <c r="Q228" t="s">
        <v>23</v>
      </c>
      <c r="R228" t="s">
        <v>24</v>
      </c>
      <c r="S228">
        <v>1</v>
      </c>
    </row>
    <row r="229" spans="1:19">
      <c r="A229">
        <v>1166</v>
      </c>
      <c r="B229" t="s">
        <v>43</v>
      </c>
      <c r="C229" s="1">
        <v>0.46527777777777779</v>
      </c>
      <c r="D229" t="s">
        <v>48</v>
      </c>
      <c r="E229">
        <v>3.7</v>
      </c>
      <c r="F229">
        <v>16</v>
      </c>
      <c r="G229">
        <v>13.9</v>
      </c>
      <c r="H229">
        <v>0</v>
      </c>
      <c r="I229" t="s">
        <v>26</v>
      </c>
      <c r="J229">
        <v>20</v>
      </c>
      <c r="K229">
        <v>110</v>
      </c>
      <c r="L229">
        <v>0</v>
      </c>
      <c r="M229">
        <v>1</v>
      </c>
      <c r="N229" t="s">
        <v>39</v>
      </c>
      <c r="O229">
        <v>9</v>
      </c>
      <c r="P229" t="s">
        <v>23</v>
      </c>
      <c r="Q229" t="s">
        <v>23</v>
      </c>
      <c r="R229" t="s">
        <v>23</v>
      </c>
      <c r="S229">
        <v>0</v>
      </c>
    </row>
    <row r="230" spans="1:19">
      <c r="A230">
        <v>1167</v>
      </c>
      <c r="B230" t="s">
        <v>43</v>
      </c>
      <c r="C230" s="1">
        <v>0.47569444444444442</v>
      </c>
      <c r="D230" t="s">
        <v>38</v>
      </c>
      <c r="E230">
        <v>1</v>
      </c>
      <c r="F230">
        <v>17</v>
      </c>
      <c r="G230">
        <v>3.6</v>
      </c>
      <c r="H230">
        <v>0</v>
      </c>
      <c r="I230" t="s">
        <v>26</v>
      </c>
      <c r="J230">
        <v>20</v>
      </c>
      <c r="K230">
        <v>108</v>
      </c>
      <c r="L230">
        <v>0</v>
      </c>
      <c r="M230">
        <v>1</v>
      </c>
      <c r="N230" t="s">
        <v>39</v>
      </c>
      <c r="O230">
        <v>10</v>
      </c>
      <c r="P230" t="s">
        <v>23</v>
      </c>
      <c r="Q230" t="s">
        <v>23</v>
      </c>
      <c r="R230" t="s">
        <v>23</v>
      </c>
      <c r="S230">
        <v>0</v>
      </c>
    </row>
    <row r="231" spans="1:19">
      <c r="A231">
        <v>1168</v>
      </c>
      <c r="B231" t="s">
        <v>43</v>
      </c>
      <c r="C231" s="1">
        <v>0.4861111111111111</v>
      </c>
      <c r="D231" t="s">
        <v>25</v>
      </c>
      <c r="E231">
        <v>2.9</v>
      </c>
      <c r="F231">
        <v>13</v>
      </c>
      <c r="G231">
        <v>13.4</v>
      </c>
      <c r="H231">
        <v>1</v>
      </c>
      <c r="I231" t="s">
        <v>26</v>
      </c>
      <c r="J231">
        <v>21</v>
      </c>
      <c r="K231">
        <v>105</v>
      </c>
      <c r="L231">
        <v>0</v>
      </c>
      <c r="M231">
        <v>1</v>
      </c>
      <c r="N231" t="s">
        <v>29</v>
      </c>
      <c r="O231">
        <v>8</v>
      </c>
      <c r="P231" t="s">
        <v>23</v>
      </c>
      <c r="Q231" t="s">
        <v>23</v>
      </c>
      <c r="R231" t="s">
        <v>23</v>
      </c>
      <c r="S231">
        <v>0</v>
      </c>
    </row>
    <row r="232" spans="1:19">
      <c r="A232">
        <v>1169</v>
      </c>
      <c r="B232" t="s">
        <v>43</v>
      </c>
      <c r="C232" s="1">
        <v>0.49652777777777779</v>
      </c>
      <c r="D232" t="s">
        <v>30</v>
      </c>
      <c r="E232">
        <v>7.1</v>
      </c>
      <c r="F232">
        <v>25</v>
      </c>
      <c r="G232">
        <v>17</v>
      </c>
      <c r="H232">
        <v>0</v>
      </c>
      <c r="I232" t="s">
        <v>26</v>
      </c>
      <c r="J232">
        <v>21</v>
      </c>
      <c r="K232">
        <v>102</v>
      </c>
      <c r="L232">
        <v>410</v>
      </c>
      <c r="M232">
        <v>1</v>
      </c>
      <c r="N232" t="s">
        <v>40</v>
      </c>
      <c r="O232">
        <v>9</v>
      </c>
      <c r="P232" t="s">
        <v>23</v>
      </c>
      <c r="Q232" t="s">
        <v>23</v>
      </c>
      <c r="R232" t="s">
        <v>24</v>
      </c>
      <c r="S232">
        <v>1</v>
      </c>
    </row>
    <row r="233" spans="1:19">
      <c r="A233">
        <v>1170</v>
      </c>
      <c r="B233" t="s">
        <v>43</v>
      </c>
      <c r="C233" s="1">
        <v>0.50694444444444442</v>
      </c>
      <c r="D233" t="s">
        <v>20</v>
      </c>
      <c r="E233">
        <v>11</v>
      </c>
      <c r="F233">
        <v>38</v>
      </c>
      <c r="G233">
        <v>17.399999999999999</v>
      </c>
      <c r="H233">
        <v>3</v>
      </c>
      <c r="I233" t="s">
        <v>26</v>
      </c>
      <c r="J233">
        <v>22</v>
      </c>
      <c r="K233">
        <v>100</v>
      </c>
      <c r="L233">
        <v>340</v>
      </c>
      <c r="M233">
        <v>30</v>
      </c>
      <c r="N233" t="s">
        <v>49</v>
      </c>
      <c r="O233">
        <v>8</v>
      </c>
      <c r="P233" t="s">
        <v>23</v>
      </c>
      <c r="Q233" t="s">
        <v>23</v>
      </c>
      <c r="R233" t="s">
        <v>23</v>
      </c>
      <c r="S233">
        <v>0</v>
      </c>
    </row>
    <row r="234" spans="1:19">
      <c r="A234">
        <v>1171</v>
      </c>
      <c r="B234" t="s">
        <v>43</v>
      </c>
      <c r="C234" s="1">
        <v>0.51736111111111116</v>
      </c>
      <c r="D234" t="s">
        <v>35</v>
      </c>
      <c r="E234">
        <v>21.4</v>
      </c>
      <c r="F234">
        <v>48</v>
      </c>
      <c r="G234">
        <v>26.8</v>
      </c>
      <c r="H234">
        <v>1</v>
      </c>
      <c r="I234" t="s">
        <v>26</v>
      </c>
      <c r="J234">
        <v>22</v>
      </c>
      <c r="K234">
        <v>98</v>
      </c>
      <c r="L234">
        <v>160</v>
      </c>
      <c r="M234">
        <v>160</v>
      </c>
      <c r="N234" t="s">
        <v>44</v>
      </c>
      <c r="O234">
        <v>9</v>
      </c>
      <c r="P234" t="s">
        <v>23</v>
      </c>
      <c r="Q234" t="s">
        <v>23</v>
      </c>
      <c r="R234" t="s">
        <v>24</v>
      </c>
      <c r="S234">
        <v>1</v>
      </c>
    </row>
    <row r="235" spans="1:19">
      <c r="A235">
        <v>1172</v>
      </c>
      <c r="B235" t="s">
        <v>43</v>
      </c>
      <c r="C235" s="1">
        <v>0.52777777777777779</v>
      </c>
      <c r="D235" t="s">
        <v>48</v>
      </c>
      <c r="E235">
        <v>3.9</v>
      </c>
      <c r="F235">
        <v>16</v>
      </c>
      <c r="G235">
        <v>14.6</v>
      </c>
      <c r="H235">
        <v>0</v>
      </c>
      <c r="I235" t="s">
        <v>26</v>
      </c>
      <c r="J235">
        <v>23</v>
      </c>
      <c r="K235">
        <v>95</v>
      </c>
      <c r="L235">
        <v>0</v>
      </c>
      <c r="M235">
        <v>1</v>
      </c>
      <c r="N235" t="s">
        <v>39</v>
      </c>
      <c r="O235">
        <v>9</v>
      </c>
      <c r="P235" t="s">
        <v>23</v>
      </c>
      <c r="Q235" t="s">
        <v>23</v>
      </c>
      <c r="R235" t="s">
        <v>23</v>
      </c>
      <c r="S235">
        <v>0</v>
      </c>
    </row>
    <row r="236" spans="1:19">
      <c r="A236">
        <v>1173</v>
      </c>
      <c r="B236" t="s">
        <v>43</v>
      </c>
      <c r="C236" s="1">
        <v>0.53819444444444442</v>
      </c>
      <c r="D236" t="s">
        <v>38</v>
      </c>
      <c r="E236">
        <v>1.2</v>
      </c>
      <c r="F236">
        <v>18</v>
      </c>
      <c r="G236">
        <v>4</v>
      </c>
      <c r="H236">
        <v>0</v>
      </c>
      <c r="I236" t="s">
        <v>26</v>
      </c>
      <c r="J236">
        <v>23</v>
      </c>
      <c r="K236">
        <v>94</v>
      </c>
      <c r="L236">
        <v>0</v>
      </c>
      <c r="M236">
        <v>1</v>
      </c>
      <c r="N236" t="s">
        <v>39</v>
      </c>
      <c r="O236">
        <v>10</v>
      </c>
      <c r="P236" t="s">
        <v>23</v>
      </c>
      <c r="Q236" t="s">
        <v>23</v>
      </c>
      <c r="R236" t="s">
        <v>23</v>
      </c>
      <c r="S236">
        <v>0</v>
      </c>
    </row>
    <row r="237" spans="1:19">
      <c r="A237">
        <v>1174</v>
      </c>
      <c r="B237" t="s">
        <v>43</v>
      </c>
      <c r="C237" s="1">
        <v>0.54861111111111116</v>
      </c>
      <c r="D237" t="s">
        <v>25</v>
      </c>
      <c r="E237">
        <v>3.1</v>
      </c>
      <c r="F237">
        <v>14</v>
      </c>
      <c r="G237">
        <v>13.2</v>
      </c>
      <c r="H237">
        <v>1</v>
      </c>
      <c r="I237" t="s">
        <v>26</v>
      </c>
      <c r="J237">
        <v>24</v>
      </c>
      <c r="K237">
        <v>92</v>
      </c>
      <c r="L237">
        <v>0</v>
      </c>
      <c r="M237">
        <v>1</v>
      </c>
      <c r="N237" t="s">
        <v>28</v>
      </c>
      <c r="O237">
        <v>8</v>
      </c>
      <c r="P237" t="s">
        <v>23</v>
      </c>
      <c r="Q237" t="s">
        <v>23</v>
      </c>
      <c r="R237" t="s">
        <v>23</v>
      </c>
      <c r="S237">
        <v>0</v>
      </c>
    </row>
    <row r="238" spans="1:19">
      <c r="A238">
        <v>1175</v>
      </c>
      <c r="B238" t="s">
        <v>43</v>
      </c>
      <c r="C238" s="1">
        <v>0.55902777777777779</v>
      </c>
      <c r="D238" t="s">
        <v>30</v>
      </c>
      <c r="E238">
        <v>7.4</v>
      </c>
      <c r="F238">
        <v>26</v>
      </c>
      <c r="G238">
        <v>17.100000000000001</v>
      </c>
      <c r="H238">
        <v>0</v>
      </c>
      <c r="I238" t="s">
        <v>26</v>
      </c>
      <c r="J238">
        <v>24</v>
      </c>
      <c r="K238">
        <v>90</v>
      </c>
      <c r="L238">
        <v>420</v>
      </c>
      <c r="M238">
        <v>1</v>
      </c>
      <c r="N238" t="s">
        <v>34</v>
      </c>
      <c r="O238">
        <v>9</v>
      </c>
      <c r="P238" t="s">
        <v>23</v>
      </c>
      <c r="Q238" t="s">
        <v>23</v>
      </c>
      <c r="R238" t="s">
        <v>24</v>
      </c>
      <c r="S238">
        <v>1</v>
      </c>
    </row>
    <row r="239" spans="1:19">
      <c r="A239">
        <v>1176</v>
      </c>
      <c r="B239" t="s">
        <v>43</v>
      </c>
      <c r="C239" s="1">
        <v>0.56944444444444442</v>
      </c>
      <c r="D239" t="s">
        <v>20</v>
      </c>
      <c r="E239">
        <v>10.9</v>
      </c>
      <c r="F239">
        <v>37</v>
      </c>
      <c r="G239">
        <v>17.8</v>
      </c>
      <c r="H239">
        <v>2</v>
      </c>
      <c r="I239" t="s">
        <v>26</v>
      </c>
      <c r="J239">
        <v>25</v>
      </c>
      <c r="K239">
        <v>88</v>
      </c>
      <c r="L239">
        <v>330</v>
      </c>
      <c r="M239">
        <v>29</v>
      </c>
      <c r="N239" t="s">
        <v>47</v>
      </c>
      <c r="O239">
        <v>8</v>
      </c>
      <c r="P239" t="s">
        <v>23</v>
      </c>
      <c r="Q239" t="s">
        <v>23</v>
      </c>
      <c r="R239" t="s">
        <v>23</v>
      </c>
      <c r="S239">
        <v>0</v>
      </c>
    </row>
    <row r="240" spans="1:19">
      <c r="A240">
        <v>1177</v>
      </c>
      <c r="B240" t="s">
        <v>43</v>
      </c>
      <c r="C240" s="1">
        <v>0.57986111111111116</v>
      </c>
      <c r="D240" t="s">
        <v>35</v>
      </c>
      <c r="E240">
        <v>20.2</v>
      </c>
      <c r="F240">
        <v>45</v>
      </c>
      <c r="G240">
        <v>27</v>
      </c>
      <c r="H240">
        <v>1</v>
      </c>
      <c r="I240" t="s">
        <v>26</v>
      </c>
      <c r="J240">
        <v>25</v>
      </c>
      <c r="K240">
        <v>86</v>
      </c>
      <c r="L240">
        <v>150</v>
      </c>
      <c r="M240">
        <v>150</v>
      </c>
      <c r="N240" t="s">
        <v>36</v>
      </c>
      <c r="O240">
        <v>9</v>
      </c>
      <c r="P240" t="s">
        <v>23</v>
      </c>
      <c r="Q240" t="s">
        <v>23</v>
      </c>
      <c r="R240" t="s">
        <v>24</v>
      </c>
      <c r="S240">
        <v>1</v>
      </c>
    </row>
    <row r="241" spans="1:19">
      <c r="A241">
        <v>1178</v>
      </c>
      <c r="B241" t="s">
        <v>43</v>
      </c>
      <c r="C241" s="1">
        <v>0.59027777777777779</v>
      </c>
      <c r="D241" t="s">
        <v>48</v>
      </c>
      <c r="E241">
        <v>3.6</v>
      </c>
      <c r="F241">
        <v>15</v>
      </c>
      <c r="G241">
        <v>14.4</v>
      </c>
      <c r="H241">
        <v>0</v>
      </c>
      <c r="I241" t="s">
        <v>26</v>
      </c>
      <c r="J241">
        <v>26</v>
      </c>
      <c r="K241">
        <v>85</v>
      </c>
      <c r="L241">
        <v>0</v>
      </c>
      <c r="M241">
        <v>1</v>
      </c>
      <c r="N241" t="s">
        <v>39</v>
      </c>
      <c r="O241">
        <v>9</v>
      </c>
      <c r="P241" t="s">
        <v>23</v>
      </c>
      <c r="Q241" t="s">
        <v>23</v>
      </c>
      <c r="R241" t="s">
        <v>23</v>
      </c>
      <c r="S241">
        <v>0</v>
      </c>
    </row>
    <row r="242" spans="1:19">
      <c r="A242">
        <v>1179</v>
      </c>
      <c r="B242" t="s">
        <v>43</v>
      </c>
      <c r="C242" s="1">
        <v>0.60069444444444442</v>
      </c>
      <c r="D242" t="s">
        <v>38</v>
      </c>
      <c r="E242">
        <v>1.1000000000000001</v>
      </c>
      <c r="F242">
        <v>17</v>
      </c>
      <c r="G242">
        <v>3.8</v>
      </c>
      <c r="H242">
        <v>0</v>
      </c>
      <c r="I242" t="s">
        <v>26</v>
      </c>
      <c r="J242">
        <v>26</v>
      </c>
      <c r="K242">
        <v>84</v>
      </c>
      <c r="L242">
        <v>0</v>
      </c>
      <c r="M242">
        <v>1</v>
      </c>
      <c r="N242" t="s">
        <v>39</v>
      </c>
      <c r="O242">
        <v>10</v>
      </c>
      <c r="P242" t="s">
        <v>23</v>
      </c>
      <c r="Q242" t="s">
        <v>23</v>
      </c>
      <c r="R242" t="s">
        <v>23</v>
      </c>
      <c r="S242">
        <v>0</v>
      </c>
    </row>
    <row r="243" spans="1:19">
      <c r="A243">
        <v>1180</v>
      </c>
      <c r="B243" t="s">
        <v>43</v>
      </c>
      <c r="C243" s="1">
        <v>0.61111111111111116</v>
      </c>
      <c r="D243" t="s">
        <v>25</v>
      </c>
      <c r="E243">
        <v>2.8</v>
      </c>
      <c r="F243">
        <v>13</v>
      </c>
      <c r="G243">
        <v>13</v>
      </c>
      <c r="H243">
        <v>1</v>
      </c>
      <c r="I243" t="s">
        <v>26</v>
      </c>
      <c r="J243">
        <v>27</v>
      </c>
      <c r="K243">
        <v>82</v>
      </c>
      <c r="L243">
        <v>0</v>
      </c>
      <c r="M243">
        <v>1</v>
      </c>
      <c r="N243" t="s">
        <v>29</v>
      </c>
      <c r="O243">
        <v>8</v>
      </c>
      <c r="P243" t="s">
        <v>23</v>
      </c>
      <c r="Q243" t="s">
        <v>23</v>
      </c>
      <c r="R243" t="s">
        <v>23</v>
      </c>
      <c r="S243">
        <v>0</v>
      </c>
    </row>
    <row r="244" spans="1:19">
      <c r="A244">
        <v>1181</v>
      </c>
      <c r="B244" t="s">
        <v>43</v>
      </c>
      <c r="C244" s="1">
        <v>0.62152777777777779</v>
      </c>
      <c r="D244" t="s">
        <v>30</v>
      </c>
      <c r="E244">
        <v>7</v>
      </c>
      <c r="F244">
        <v>24</v>
      </c>
      <c r="G244">
        <v>17.5</v>
      </c>
      <c r="H244">
        <v>1</v>
      </c>
      <c r="I244" t="s">
        <v>33</v>
      </c>
      <c r="J244">
        <v>27</v>
      </c>
      <c r="K244">
        <v>90</v>
      </c>
      <c r="L244">
        <v>390</v>
      </c>
      <c r="M244">
        <v>1</v>
      </c>
      <c r="N244" t="s">
        <v>31</v>
      </c>
      <c r="O244">
        <v>8</v>
      </c>
      <c r="P244" t="s">
        <v>23</v>
      </c>
      <c r="Q244" t="s">
        <v>23</v>
      </c>
      <c r="R244" t="s">
        <v>24</v>
      </c>
      <c r="S244">
        <v>1</v>
      </c>
    </row>
    <row r="245" spans="1:19">
      <c r="A245">
        <v>1182</v>
      </c>
      <c r="B245" t="s">
        <v>43</v>
      </c>
      <c r="C245" s="1">
        <v>0.63194444444444442</v>
      </c>
      <c r="D245" t="s">
        <v>20</v>
      </c>
      <c r="E245">
        <v>11.3</v>
      </c>
      <c r="F245">
        <v>39</v>
      </c>
      <c r="G245">
        <v>17.3</v>
      </c>
      <c r="H245">
        <v>4</v>
      </c>
      <c r="I245" t="s">
        <v>33</v>
      </c>
      <c r="J245">
        <v>26</v>
      </c>
      <c r="K245">
        <v>95</v>
      </c>
      <c r="L245">
        <v>340</v>
      </c>
      <c r="M245">
        <v>31</v>
      </c>
      <c r="N245" t="s">
        <v>49</v>
      </c>
      <c r="O245">
        <v>7</v>
      </c>
      <c r="P245" t="s">
        <v>23</v>
      </c>
      <c r="Q245" t="s">
        <v>24</v>
      </c>
      <c r="R245" t="s">
        <v>23</v>
      </c>
      <c r="S245">
        <v>0</v>
      </c>
    </row>
    <row r="246" spans="1:19">
      <c r="A246">
        <v>1183</v>
      </c>
      <c r="B246" t="s">
        <v>43</v>
      </c>
      <c r="C246" s="1">
        <v>0.64236111111111116</v>
      </c>
      <c r="D246" t="s">
        <v>35</v>
      </c>
      <c r="E246">
        <v>22.1</v>
      </c>
      <c r="F246">
        <v>49</v>
      </c>
      <c r="G246">
        <v>26.9</v>
      </c>
      <c r="H246">
        <v>2</v>
      </c>
      <c r="I246" t="s">
        <v>33</v>
      </c>
      <c r="J246">
        <v>25</v>
      </c>
      <c r="K246">
        <v>100</v>
      </c>
      <c r="L246">
        <v>160</v>
      </c>
      <c r="M246">
        <v>160</v>
      </c>
      <c r="N246" t="s">
        <v>44</v>
      </c>
      <c r="O246">
        <v>7</v>
      </c>
      <c r="P246" t="s">
        <v>23</v>
      </c>
      <c r="Q246" t="s">
        <v>24</v>
      </c>
      <c r="R246" t="s">
        <v>24</v>
      </c>
      <c r="S246">
        <v>1</v>
      </c>
    </row>
    <row r="247" spans="1:19">
      <c r="A247">
        <v>1184</v>
      </c>
      <c r="B247" t="s">
        <v>43</v>
      </c>
      <c r="C247" s="1">
        <v>0.65277777777777779</v>
      </c>
      <c r="D247" t="s">
        <v>48</v>
      </c>
      <c r="E247">
        <v>3.8</v>
      </c>
      <c r="F247">
        <v>16</v>
      </c>
      <c r="G247">
        <v>14.3</v>
      </c>
      <c r="H247">
        <v>0</v>
      </c>
      <c r="I247" t="s">
        <v>33</v>
      </c>
      <c r="J247">
        <v>25</v>
      </c>
      <c r="K247">
        <v>98</v>
      </c>
      <c r="L247">
        <v>0</v>
      </c>
      <c r="M247">
        <v>1</v>
      </c>
      <c r="N247" t="s">
        <v>39</v>
      </c>
      <c r="O247">
        <v>8</v>
      </c>
      <c r="P247" t="s">
        <v>23</v>
      </c>
      <c r="Q247" t="s">
        <v>23</v>
      </c>
      <c r="R247" t="s">
        <v>23</v>
      </c>
      <c r="S247">
        <v>0</v>
      </c>
    </row>
    <row r="248" spans="1:19">
      <c r="A248">
        <v>1185</v>
      </c>
      <c r="B248" t="s">
        <v>43</v>
      </c>
      <c r="C248" s="1">
        <v>0.66319444444444442</v>
      </c>
      <c r="D248" t="s">
        <v>38</v>
      </c>
      <c r="E248">
        <v>1</v>
      </c>
      <c r="F248">
        <v>17</v>
      </c>
      <c r="G248">
        <v>3.6</v>
      </c>
      <c r="H248">
        <v>0</v>
      </c>
      <c r="I248" t="s">
        <v>33</v>
      </c>
      <c r="J248">
        <v>24</v>
      </c>
      <c r="K248">
        <v>96</v>
      </c>
      <c r="L248">
        <v>0</v>
      </c>
      <c r="M248">
        <v>1</v>
      </c>
      <c r="N248" t="s">
        <v>39</v>
      </c>
      <c r="O248">
        <v>9</v>
      </c>
      <c r="P248" t="s">
        <v>23</v>
      </c>
      <c r="Q248" t="s">
        <v>23</v>
      </c>
      <c r="R248" t="s">
        <v>23</v>
      </c>
      <c r="S248">
        <v>0</v>
      </c>
    </row>
    <row r="249" spans="1:19">
      <c r="A249">
        <v>1186</v>
      </c>
      <c r="B249" t="s">
        <v>43</v>
      </c>
      <c r="C249" s="1">
        <v>0.67361111111111116</v>
      </c>
      <c r="D249" t="s">
        <v>25</v>
      </c>
      <c r="E249">
        <v>3</v>
      </c>
      <c r="F249">
        <v>14</v>
      </c>
      <c r="G249">
        <v>12.9</v>
      </c>
      <c r="H249">
        <v>2</v>
      </c>
      <c r="I249" t="s">
        <v>21</v>
      </c>
      <c r="J249">
        <v>23</v>
      </c>
      <c r="K249">
        <v>110</v>
      </c>
      <c r="L249">
        <v>0</v>
      </c>
      <c r="M249">
        <v>1</v>
      </c>
      <c r="N249" t="s">
        <v>28</v>
      </c>
      <c r="O249">
        <v>7</v>
      </c>
      <c r="P249" t="s">
        <v>24</v>
      </c>
      <c r="Q249" t="s">
        <v>24</v>
      </c>
      <c r="R249" t="s">
        <v>23</v>
      </c>
      <c r="S249">
        <v>0</v>
      </c>
    </row>
    <row r="250" spans="1:19">
      <c r="A250">
        <v>1187</v>
      </c>
      <c r="B250" t="s">
        <v>43</v>
      </c>
      <c r="C250" s="1">
        <v>0.68402777777777779</v>
      </c>
      <c r="D250" t="s">
        <v>30</v>
      </c>
      <c r="E250">
        <v>8.1999999999999993</v>
      </c>
      <c r="F250">
        <v>33</v>
      </c>
      <c r="G250">
        <v>14.9</v>
      </c>
      <c r="H250">
        <v>9</v>
      </c>
      <c r="I250" t="s">
        <v>21</v>
      </c>
      <c r="J250">
        <v>22</v>
      </c>
      <c r="K250">
        <v>125</v>
      </c>
      <c r="L250">
        <v>430</v>
      </c>
      <c r="M250">
        <v>1</v>
      </c>
      <c r="N250" t="s">
        <v>50</v>
      </c>
      <c r="O250">
        <v>5</v>
      </c>
      <c r="P250" t="s">
        <v>23</v>
      </c>
      <c r="Q250" t="s">
        <v>24</v>
      </c>
      <c r="R250" t="s">
        <v>24</v>
      </c>
      <c r="S250">
        <v>1</v>
      </c>
    </row>
    <row r="251" spans="1:19">
      <c r="A251">
        <v>1188</v>
      </c>
      <c r="B251" t="s">
        <v>43</v>
      </c>
      <c r="C251" s="1">
        <v>0.69444444444444442</v>
      </c>
      <c r="D251" t="s">
        <v>20</v>
      </c>
      <c r="E251">
        <v>12.3</v>
      </c>
      <c r="F251">
        <v>51</v>
      </c>
      <c r="G251">
        <v>14.5</v>
      </c>
      <c r="H251">
        <v>16</v>
      </c>
      <c r="I251" t="s">
        <v>21</v>
      </c>
      <c r="J251">
        <v>21</v>
      </c>
      <c r="K251">
        <v>140</v>
      </c>
      <c r="L251">
        <v>360</v>
      </c>
      <c r="M251">
        <v>35</v>
      </c>
      <c r="N251" t="s">
        <v>51</v>
      </c>
      <c r="O251">
        <v>4</v>
      </c>
      <c r="P251" t="s">
        <v>24</v>
      </c>
      <c r="Q251" t="s">
        <v>24</v>
      </c>
      <c r="R251" t="s">
        <v>23</v>
      </c>
      <c r="S251">
        <v>0</v>
      </c>
    </row>
    <row r="252" spans="1:19">
      <c r="A252">
        <v>1189</v>
      </c>
      <c r="B252" t="s">
        <v>43</v>
      </c>
      <c r="C252" s="1">
        <v>0.70486111111111116</v>
      </c>
      <c r="D252" t="s">
        <v>35</v>
      </c>
      <c r="E252">
        <v>19.3</v>
      </c>
      <c r="F252">
        <v>44</v>
      </c>
      <c r="G252">
        <v>25.4</v>
      </c>
      <c r="H252">
        <v>4</v>
      </c>
      <c r="I252" t="s">
        <v>21</v>
      </c>
      <c r="J252">
        <v>20</v>
      </c>
      <c r="K252">
        <v>150</v>
      </c>
      <c r="L252">
        <v>170</v>
      </c>
      <c r="M252">
        <v>170</v>
      </c>
      <c r="N252" t="s">
        <v>46</v>
      </c>
      <c r="O252">
        <v>6</v>
      </c>
      <c r="P252" t="s">
        <v>23</v>
      </c>
      <c r="Q252" t="s">
        <v>24</v>
      </c>
      <c r="R252" t="s">
        <v>24</v>
      </c>
      <c r="S252">
        <v>1</v>
      </c>
    </row>
    <row r="253" spans="1:19">
      <c r="A253">
        <v>1190</v>
      </c>
      <c r="B253" t="s">
        <v>43</v>
      </c>
      <c r="C253" s="1">
        <v>0.71527777777777779</v>
      </c>
      <c r="D253" t="s">
        <v>48</v>
      </c>
      <c r="E253">
        <v>3.5</v>
      </c>
      <c r="F253">
        <v>16</v>
      </c>
      <c r="G253">
        <v>12.9</v>
      </c>
      <c r="H253">
        <v>0</v>
      </c>
      <c r="I253" t="s">
        <v>21</v>
      </c>
      <c r="J253">
        <v>20</v>
      </c>
      <c r="K253">
        <v>148</v>
      </c>
      <c r="L253">
        <v>0</v>
      </c>
      <c r="M253">
        <v>1</v>
      </c>
      <c r="N253" t="s">
        <v>39</v>
      </c>
      <c r="O253">
        <v>7</v>
      </c>
      <c r="P253" t="s">
        <v>23</v>
      </c>
      <c r="Q253" t="s">
        <v>23</v>
      </c>
      <c r="R253" t="s">
        <v>23</v>
      </c>
      <c r="S253">
        <v>0</v>
      </c>
    </row>
    <row r="254" spans="1:19">
      <c r="A254">
        <v>1191</v>
      </c>
      <c r="B254" t="s">
        <v>43</v>
      </c>
      <c r="C254" s="1">
        <v>0.72569444444444442</v>
      </c>
      <c r="D254" t="s">
        <v>38</v>
      </c>
      <c r="E254">
        <v>1.1000000000000001</v>
      </c>
      <c r="F254">
        <v>19</v>
      </c>
      <c r="G254">
        <v>3.2</v>
      </c>
      <c r="H254">
        <v>0</v>
      </c>
      <c r="I254" t="s">
        <v>21</v>
      </c>
      <c r="J254">
        <v>19</v>
      </c>
      <c r="K254">
        <v>145</v>
      </c>
      <c r="L254">
        <v>0</v>
      </c>
      <c r="M254">
        <v>1</v>
      </c>
      <c r="N254" t="s">
        <v>39</v>
      </c>
      <c r="O254">
        <v>7</v>
      </c>
      <c r="P254" t="s">
        <v>23</v>
      </c>
      <c r="Q254" t="s">
        <v>23</v>
      </c>
      <c r="R254" t="s">
        <v>23</v>
      </c>
      <c r="S254">
        <v>0</v>
      </c>
    </row>
    <row r="255" spans="1:19">
      <c r="A255">
        <v>1192</v>
      </c>
      <c r="B255" t="s">
        <v>43</v>
      </c>
      <c r="C255" s="1">
        <v>0.73611111111111116</v>
      </c>
      <c r="D255" t="s">
        <v>25</v>
      </c>
      <c r="E255">
        <v>2.9</v>
      </c>
      <c r="F255">
        <v>15</v>
      </c>
      <c r="G255">
        <v>11.7</v>
      </c>
      <c r="H255">
        <v>3</v>
      </c>
      <c r="I255" t="s">
        <v>21</v>
      </c>
      <c r="J255">
        <v>19</v>
      </c>
      <c r="K255">
        <v>142</v>
      </c>
      <c r="L255">
        <v>0</v>
      </c>
      <c r="M255">
        <v>1</v>
      </c>
      <c r="N255" t="s">
        <v>29</v>
      </c>
      <c r="O255">
        <v>6</v>
      </c>
      <c r="P255" t="s">
        <v>24</v>
      </c>
      <c r="Q255" t="s">
        <v>24</v>
      </c>
      <c r="R255" t="s">
        <v>23</v>
      </c>
      <c r="S255">
        <v>0</v>
      </c>
    </row>
    <row r="256" spans="1:19">
      <c r="A256">
        <v>1193</v>
      </c>
      <c r="B256" t="s">
        <v>43</v>
      </c>
      <c r="C256" s="1">
        <v>0.74652777777777779</v>
      </c>
      <c r="D256" t="s">
        <v>30</v>
      </c>
      <c r="E256">
        <v>7.7</v>
      </c>
      <c r="F256">
        <v>29</v>
      </c>
      <c r="G256">
        <v>16</v>
      </c>
      <c r="H256">
        <v>6</v>
      </c>
      <c r="I256" t="s">
        <v>33</v>
      </c>
      <c r="J256">
        <v>18</v>
      </c>
      <c r="K256">
        <v>130</v>
      </c>
      <c r="L256">
        <v>420</v>
      </c>
      <c r="M256">
        <v>1</v>
      </c>
      <c r="N256" t="s">
        <v>34</v>
      </c>
      <c r="O256">
        <v>6</v>
      </c>
      <c r="P256" t="s">
        <v>23</v>
      </c>
      <c r="Q256" t="s">
        <v>24</v>
      </c>
      <c r="R256" t="s">
        <v>24</v>
      </c>
      <c r="S256">
        <v>1</v>
      </c>
    </row>
    <row r="257" spans="1:19">
      <c r="A257">
        <v>1194</v>
      </c>
      <c r="B257" t="s">
        <v>43</v>
      </c>
      <c r="C257" s="1">
        <v>0.75694444444444442</v>
      </c>
      <c r="D257" t="s">
        <v>20</v>
      </c>
      <c r="E257">
        <v>11.7</v>
      </c>
      <c r="F257">
        <v>41</v>
      </c>
      <c r="G257">
        <v>16.3</v>
      </c>
      <c r="H257">
        <v>5</v>
      </c>
      <c r="I257" t="s">
        <v>33</v>
      </c>
      <c r="J257">
        <v>18</v>
      </c>
      <c r="K257">
        <v>125</v>
      </c>
      <c r="L257">
        <v>350</v>
      </c>
      <c r="M257">
        <v>32</v>
      </c>
      <c r="N257" t="s">
        <v>49</v>
      </c>
      <c r="O257">
        <v>7</v>
      </c>
      <c r="P257" t="s">
        <v>23</v>
      </c>
      <c r="Q257" t="s">
        <v>23</v>
      </c>
      <c r="R257" t="s">
        <v>23</v>
      </c>
      <c r="S257">
        <v>0</v>
      </c>
    </row>
    <row r="258" spans="1:19">
      <c r="A258">
        <v>1195</v>
      </c>
      <c r="B258" t="s">
        <v>43</v>
      </c>
      <c r="C258" s="1">
        <v>0.76736111111111116</v>
      </c>
      <c r="D258" t="s">
        <v>35</v>
      </c>
      <c r="E258">
        <v>20.5</v>
      </c>
      <c r="F258">
        <v>46</v>
      </c>
      <c r="G258">
        <v>26</v>
      </c>
      <c r="H258">
        <v>2</v>
      </c>
      <c r="I258" t="s">
        <v>33</v>
      </c>
      <c r="J258">
        <v>17</v>
      </c>
      <c r="K258">
        <v>120</v>
      </c>
      <c r="L258">
        <v>160</v>
      </c>
      <c r="M258">
        <v>160</v>
      </c>
      <c r="N258" t="s">
        <v>44</v>
      </c>
      <c r="O258">
        <v>8</v>
      </c>
      <c r="P258" t="s">
        <v>23</v>
      </c>
      <c r="Q258" t="s">
        <v>23</v>
      </c>
      <c r="R258" t="s">
        <v>24</v>
      </c>
      <c r="S258">
        <v>1</v>
      </c>
    </row>
    <row r="259" spans="1:19">
      <c r="A259">
        <v>1196</v>
      </c>
      <c r="B259" t="s">
        <v>43</v>
      </c>
      <c r="C259" s="1">
        <v>0.77777777777777779</v>
      </c>
      <c r="D259" t="s">
        <v>48</v>
      </c>
      <c r="E259">
        <v>3.9</v>
      </c>
      <c r="F259">
        <v>17</v>
      </c>
      <c r="G259">
        <v>14.1</v>
      </c>
      <c r="H259">
        <v>0</v>
      </c>
      <c r="I259" t="s">
        <v>33</v>
      </c>
      <c r="J259">
        <v>17</v>
      </c>
      <c r="K259">
        <v>118</v>
      </c>
      <c r="L259">
        <v>0</v>
      </c>
      <c r="M259">
        <v>1</v>
      </c>
      <c r="N259" t="s">
        <v>39</v>
      </c>
      <c r="O259">
        <v>8</v>
      </c>
      <c r="P259" t="s">
        <v>23</v>
      </c>
      <c r="Q259" t="s">
        <v>23</v>
      </c>
      <c r="R259" t="s">
        <v>23</v>
      </c>
      <c r="S259">
        <v>0</v>
      </c>
    </row>
    <row r="260" spans="1:19">
      <c r="A260">
        <v>1197</v>
      </c>
      <c r="B260" t="s">
        <v>43</v>
      </c>
      <c r="C260" s="1">
        <v>0.78819444444444442</v>
      </c>
      <c r="D260" t="s">
        <v>38</v>
      </c>
      <c r="E260">
        <v>1.2</v>
      </c>
      <c r="F260">
        <v>18</v>
      </c>
      <c r="G260">
        <v>4</v>
      </c>
      <c r="H260">
        <v>0</v>
      </c>
      <c r="I260" t="s">
        <v>33</v>
      </c>
      <c r="J260">
        <v>17</v>
      </c>
      <c r="K260">
        <v>115</v>
      </c>
      <c r="L260">
        <v>0</v>
      </c>
      <c r="M260">
        <v>1</v>
      </c>
      <c r="N260" t="s">
        <v>39</v>
      </c>
      <c r="O260">
        <v>9</v>
      </c>
      <c r="P260" t="s">
        <v>23</v>
      </c>
      <c r="Q260" t="s">
        <v>23</v>
      </c>
      <c r="R260" t="s">
        <v>23</v>
      </c>
      <c r="S260">
        <v>0</v>
      </c>
    </row>
    <row r="261" spans="1:19">
      <c r="A261">
        <v>1198</v>
      </c>
      <c r="B261" t="s">
        <v>43</v>
      </c>
      <c r="C261" s="1">
        <v>0.79861111111111116</v>
      </c>
      <c r="D261" t="s">
        <v>25</v>
      </c>
      <c r="E261">
        <v>3.1</v>
      </c>
      <c r="F261">
        <v>14</v>
      </c>
      <c r="G261">
        <v>13.3</v>
      </c>
      <c r="H261">
        <v>1</v>
      </c>
      <c r="I261" t="s">
        <v>26</v>
      </c>
      <c r="J261">
        <v>18</v>
      </c>
      <c r="K261">
        <v>110</v>
      </c>
      <c r="L261">
        <v>0</v>
      </c>
      <c r="M261">
        <v>1</v>
      </c>
      <c r="N261" t="s">
        <v>28</v>
      </c>
      <c r="O261">
        <v>8</v>
      </c>
      <c r="P261" t="s">
        <v>23</v>
      </c>
      <c r="Q261" t="s">
        <v>23</v>
      </c>
      <c r="R261" t="s">
        <v>23</v>
      </c>
      <c r="S261">
        <v>0</v>
      </c>
    </row>
    <row r="262" spans="1:19">
      <c r="A262">
        <v>1199</v>
      </c>
      <c r="B262" t="s">
        <v>43</v>
      </c>
      <c r="C262" s="1">
        <v>0.80902777777777779</v>
      </c>
      <c r="D262" t="s">
        <v>30</v>
      </c>
      <c r="E262">
        <v>6.8</v>
      </c>
      <c r="F262">
        <v>23</v>
      </c>
      <c r="G262">
        <v>17.7</v>
      </c>
      <c r="H262">
        <v>0</v>
      </c>
      <c r="I262" t="s">
        <v>26</v>
      </c>
      <c r="J262">
        <v>18</v>
      </c>
      <c r="K262">
        <v>108</v>
      </c>
      <c r="L262">
        <v>390</v>
      </c>
      <c r="M262">
        <v>1</v>
      </c>
      <c r="N262" t="s">
        <v>31</v>
      </c>
      <c r="O262">
        <v>9</v>
      </c>
      <c r="P262" t="s">
        <v>23</v>
      </c>
      <c r="Q262" t="s">
        <v>23</v>
      </c>
      <c r="R262" t="s">
        <v>24</v>
      </c>
      <c r="S262">
        <v>1</v>
      </c>
    </row>
    <row r="263" spans="1:19">
      <c r="A263">
        <v>1200</v>
      </c>
      <c r="B263" t="s">
        <v>43</v>
      </c>
      <c r="C263" s="1">
        <v>0.81944444444444442</v>
      </c>
      <c r="D263" t="s">
        <v>20</v>
      </c>
      <c r="E263">
        <v>10.7</v>
      </c>
      <c r="F263">
        <v>36</v>
      </c>
      <c r="G263">
        <v>17.8</v>
      </c>
      <c r="H263">
        <v>1</v>
      </c>
      <c r="I263" t="s">
        <v>26</v>
      </c>
      <c r="J263">
        <v>19</v>
      </c>
      <c r="K263">
        <v>105</v>
      </c>
      <c r="L263">
        <v>330</v>
      </c>
      <c r="M263">
        <v>29</v>
      </c>
      <c r="N263" t="s">
        <v>47</v>
      </c>
      <c r="O263">
        <v>8</v>
      </c>
      <c r="P263" t="s">
        <v>23</v>
      </c>
      <c r="Q263" t="s">
        <v>23</v>
      </c>
      <c r="R263" t="s">
        <v>23</v>
      </c>
      <c r="S263">
        <v>0</v>
      </c>
    </row>
    <row r="264" spans="1:19">
      <c r="A264">
        <v>1201</v>
      </c>
      <c r="B264" t="s">
        <v>43</v>
      </c>
      <c r="C264" s="1">
        <v>0.82986111111111116</v>
      </c>
      <c r="D264" t="s">
        <v>35</v>
      </c>
      <c r="E264">
        <v>19.899999999999999</v>
      </c>
      <c r="F264">
        <v>43</v>
      </c>
      <c r="G264">
        <v>27.4</v>
      </c>
      <c r="H264">
        <v>0</v>
      </c>
      <c r="I264" t="s">
        <v>26</v>
      </c>
      <c r="J264">
        <v>19</v>
      </c>
      <c r="K264">
        <v>102</v>
      </c>
      <c r="L264">
        <v>150</v>
      </c>
      <c r="M264">
        <v>150</v>
      </c>
      <c r="N264" t="s">
        <v>36</v>
      </c>
      <c r="O264">
        <v>9</v>
      </c>
      <c r="P264" t="s">
        <v>23</v>
      </c>
      <c r="Q264" t="s">
        <v>23</v>
      </c>
      <c r="R264" t="s">
        <v>24</v>
      </c>
      <c r="S264">
        <v>1</v>
      </c>
    </row>
    <row r="265" spans="1:19">
      <c r="A265">
        <v>1202</v>
      </c>
      <c r="B265" t="s">
        <v>43</v>
      </c>
      <c r="C265" s="1">
        <v>0.84027777777777779</v>
      </c>
      <c r="D265" t="s">
        <v>48</v>
      </c>
      <c r="E265">
        <v>3.7</v>
      </c>
      <c r="F265">
        <v>16</v>
      </c>
      <c r="G265">
        <v>14.5</v>
      </c>
      <c r="H265">
        <v>0</v>
      </c>
      <c r="I265" t="s">
        <v>26</v>
      </c>
      <c r="J265">
        <v>18</v>
      </c>
      <c r="K265">
        <v>100</v>
      </c>
      <c r="L265">
        <v>0</v>
      </c>
      <c r="M265">
        <v>1</v>
      </c>
      <c r="N265" t="s">
        <v>39</v>
      </c>
      <c r="O265">
        <v>9</v>
      </c>
      <c r="P265" t="s">
        <v>23</v>
      </c>
      <c r="Q265" t="s">
        <v>23</v>
      </c>
      <c r="R265" t="s">
        <v>23</v>
      </c>
      <c r="S265">
        <v>0</v>
      </c>
    </row>
    <row r="266" spans="1:19">
      <c r="A266">
        <v>1203</v>
      </c>
      <c r="B266" t="s">
        <v>43</v>
      </c>
      <c r="C266" s="1">
        <v>0.85069444444444442</v>
      </c>
      <c r="D266" t="s">
        <v>38</v>
      </c>
      <c r="E266">
        <v>1</v>
      </c>
      <c r="F266">
        <v>17</v>
      </c>
      <c r="G266">
        <v>3.7</v>
      </c>
      <c r="H266">
        <v>0</v>
      </c>
      <c r="I266" t="s">
        <v>26</v>
      </c>
      <c r="J266">
        <v>18</v>
      </c>
      <c r="K266">
        <v>98</v>
      </c>
      <c r="L266">
        <v>0</v>
      </c>
      <c r="M266">
        <v>1</v>
      </c>
      <c r="N266" t="s">
        <v>39</v>
      </c>
      <c r="O266">
        <v>10</v>
      </c>
      <c r="P266" t="s">
        <v>23</v>
      </c>
      <c r="Q266" t="s">
        <v>23</v>
      </c>
      <c r="R266" t="s">
        <v>23</v>
      </c>
      <c r="S266">
        <v>0</v>
      </c>
    </row>
    <row r="267" spans="1:19">
      <c r="A267">
        <v>1204</v>
      </c>
      <c r="B267" t="s">
        <v>43</v>
      </c>
      <c r="C267" s="1">
        <v>0.86111111111111116</v>
      </c>
      <c r="D267" t="s">
        <v>25</v>
      </c>
      <c r="E267">
        <v>2.8</v>
      </c>
      <c r="F267">
        <v>13</v>
      </c>
      <c r="G267">
        <v>13</v>
      </c>
      <c r="H267">
        <v>1</v>
      </c>
      <c r="I267" t="s">
        <v>26</v>
      </c>
      <c r="J267">
        <v>17</v>
      </c>
      <c r="K267">
        <v>95</v>
      </c>
      <c r="L267">
        <v>0</v>
      </c>
      <c r="M267">
        <v>1</v>
      </c>
      <c r="N267" t="s">
        <v>29</v>
      </c>
      <c r="O267">
        <v>8</v>
      </c>
      <c r="P267" t="s">
        <v>23</v>
      </c>
      <c r="Q267" t="s">
        <v>23</v>
      </c>
      <c r="R267" t="s">
        <v>23</v>
      </c>
      <c r="S267">
        <v>0</v>
      </c>
    </row>
    <row r="268" spans="1:19">
      <c r="A268">
        <v>1205</v>
      </c>
      <c r="B268" t="s">
        <v>43</v>
      </c>
      <c r="C268" s="1">
        <v>0.87152777777777779</v>
      </c>
      <c r="D268" t="s">
        <v>30</v>
      </c>
      <c r="E268">
        <v>7</v>
      </c>
      <c r="F268">
        <v>24</v>
      </c>
      <c r="G268">
        <v>17.5</v>
      </c>
      <c r="H268">
        <v>0</v>
      </c>
      <c r="I268" t="s">
        <v>26</v>
      </c>
      <c r="J268">
        <v>17</v>
      </c>
      <c r="K268">
        <v>93</v>
      </c>
      <c r="L268">
        <v>410</v>
      </c>
      <c r="M268">
        <v>1</v>
      </c>
      <c r="N268" t="s">
        <v>40</v>
      </c>
      <c r="O268">
        <v>9</v>
      </c>
      <c r="P268" t="s">
        <v>23</v>
      </c>
      <c r="Q268" t="s">
        <v>23</v>
      </c>
      <c r="R268" t="s">
        <v>24</v>
      </c>
      <c r="S268">
        <v>1</v>
      </c>
    </row>
    <row r="269" spans="1:19">
      <c r="A269">
        <v>1206</v>
      </c>
      <c r="B269" t="s">
        <v>43</v>
      </c>
      <c r="C269" s="1">
        <v>0.88194444444444442</v>
      </c>
      <c r="D269" t="s">
        <v>20</v>
      </c>
      <c r="E269">
        <v>10.6</v>
      </c>
      <c r="F269">
        <v>35</v>
      </c>
      <c r="G269">
        <v>17.899999999999999</v>
      </c>
      <c r="H269">
        <v>1</v>
      </c>
      <c r="I269" t="s">
        <v>26</v>
      </c>
      <c r="J269">
        <v>16</v>
      </c>
      <c r="K269">
        <v>90</v>
      </c>
      <c r="L269">
        <v>330</v>
      </c>
      <c r="M269">
        <v>28</v>
      </c>
      <c r="N269" t="s">
        <v>47</v>
      </c>
      <c r="O269">
        <v>8</v>
      </c>
      <c r="P269" t="s">
        <v>23</v>
      </c>
      <c r="Q269" t="s">
        <v>23</v>
      </c>
      <c r="R269" t="s">
        <v>23</v>
      </c>
      <c r="S269">
        <v>0</v>
      </c>
    </row>
    <row r="270" spans="1:19">
      <c r="A270">
        <v>1207</v>
      </c>
      <c r="B270" t="s">
        <v>43</v>
      </c>
      <c r="C270" s="1">
        <v>0.89236111111111116</v>
      </c>
      <c r="D270" t="s">
        <v>35</v>
      </c>
      <c r="E270">
        <v>20.100000000000001</v>
      </c>
      <c r="F270">
        <v>44</v>
      </c>
      <c r="G270">
        <v>27.1</v>
      </c>
      <c r="H270">
        <v>0</v>
      </c>
      <c r="I270" t="s">
        <v>26</v>
      </c>
      <c r="J270">
        <v>16</v>
      </c>
      <c r="K270">
        <v>88</v>
      </c>
      <c r="L270">
        <v>150</v>
      </c>
      <c r="M270">
        <v>150</v>
      </c>
      <c r="N270" t="s">
        <v>36</v>
      </c>
      <c r="O270">
        <v>9</v>
      </c>
      <c r="P270" t="s">
        <v>23</v>
      </c>
      <c r="Q270" t="s">
        <v>23</v>
      </c>
      <c r="R270" t="s">
        <v>24</v>
      </c>
      <c r="S270">
        <v>1</v>
      </c>
    </row>
    <row r="271" spans="1:19">
      <c r="A271">
        <v>1208</v>
      </c>
      <c r="B271" t="s">
        <v>43</v>
      </c>
      <c r="C271" s="1">
        <v>0.90277777777777779</v>
      </c>
      <c r="D271" t="s">
        <v>48</v>
      </c>
      <c r="E271">
        <v>3.8</v>
      </c>
      <c r="F271">
        <v>16</v>
      </c>
      <c r="G271">
        <v>14.3</v>
      </c>
      <c r="H271">
        <v>0</v>
      </c>
      <c r="I271" t="s">
        <v>26</v>
      </c>
      <c r="J271">
        <v>15</v>
      </c>
      <c r="K271">
        <v>86</v>
      </c>
      <c r="L271">
        <v>0</v>
      </c>
      <c r="M271">
        <v>1</v>
      </c>
      <c r="N271" t="s">
        <v>39</v>
      </c>
      <c r="O271">
        <v>9</v>
      </c>
      <c r="P271" t="s">
        <v>23</v>
      </c>
      <c r="Q271" t="s">
        <v>23</v>
      </c>
      <c r="R271" t="s">
        <v>23</v>
      </c>
      <c r="S271">
        <v>0</v>
      </c>
    </row>
    <row r="272" spans="1:19">
      <c r="A272">
        <v>1209</v>
      </c>
      <c r="B272" t="s">
        <v>43</v>
      </c>
      <c r="C272" s="1">
        <v>0.91319444444444442</v>
      </c>
      <c r="D272" t="s">
        <v>38</v>
      </c>
      <c r="E272">
        <v>1.1000000000000001</v>
      </c>
      <c r="F272">
        <v>17</v>
      </c>
      <c r="G272">
        <v>3.8</v>
      </c>
      <c r="H272">
        <v>0</v>
      </c>
      <c r="I272" t="s">
        <v>26</v>
      </c>
      <c r="J272">
        <v>15</v>
      </c>
      <c r="K272">
        <v>85</v>
      </c>
      <c r="L272">
        <v>0</v>
      </c>
      <c r="M272">
        <v>1</v>
      </c>
      <c r="N272" t="s">
        <v>39</v>
      </c>
      <c r="O272">
        <v>10</v>
      </c>
      <c r="P272" t="s">
        <v>23</v>
      </c>
      <c r="Q272" t="s">
        <v>23</v>
      </c>
      <c r="R272" t="s">
        <v>23</v>
      </c>
      <c r="S272">
        <v>0</v>
      </c>
    </row>
    <row r="273" spans="1:19">
      <c r="A273">
        <v>1210</v>
      </c>
      <c r="B273" t="s">
        <v>43</v>
      </c>
      <c r="C273" s="1">
        <v>0.92361111111111116</v>
      </c>
      <c r="D273" t="s">
        <v>25</v>
      </c>
      <c r="E273">
        <v>3</v>
      </c>
      <c r="F273">
        <v>14</v>
      </c>
      <c r="G273">
        <v>13.1</v>
      </c>
      <c r="H273">
        <v>1</v>
      </c>
      <c r="I273" t="s">
        <v>26</v>
      </c>
      <c r="J273">
        <v>14</v>
      </c>
      <c r="K273">
        <v>83</v>
      </c>
      <c r="L273">
        <v>0</v>
      </c>
      <c r="M273">
        <v>1</v>
      </c>
      <c r="N273" t="s">
        <v>29</v>
      </c>
      <c r="O273">
        <v>8</v>
      </c>
      <c r="P273" t="s">
        <v>23</v>
      </c>
      <c r="Q273" t="s">
        <v>23</v>
      </c>
      <c r="R273" t="s">
        <v>23</v>
      </c>
      <c r="S273">
        <v>0</v>
      </c>
    </row>
    <row r="274" spans="1:19">
      <c r="A274">
        <v>1211</v>
      </c>
      <c r="B274" t="s">
        <v>43</v>
      </c>
      <c r="C274" s="1">
        <v>0.93402777777777779</v>
      </c>
      <c r="D274" t="s">
        <v>30</v>
      </c>
      <c r="E274">
        <v>7.2</v>
      </c>
      <c r="F274">
        <v>25</v>
      </c>
      <c r="G274">
        <v>17.3</v>
      </c>
      <c r="H274">
        <v>0</v>
      </c>
      <c r="I274" t="s">
        <v>26</v>
      </c>
      <c r="J274">
        <v>14</v>
      </c>
      <c r="K274">
        <v>82</v>
      </c>
      <c r="L274">
        <v>410</v>
      </c>
      <c r="M274">
        <v>1</v>
      </c>
      <c r="N274" t="s">
        <v>40</v>
      </c>
      <c r="O274">
        <v>9</v>
      </c>
      <c r="P274" t="s">
        <v>23</v>
      </c>
      <c r="Q274" t="s">
        <v>23</v>
      </c>
      <c r="R274" t="s">
        <v>24</v>
      </c>
      <c r="S274">
        <v>1</v>
      </c>
    </row>
    <row r="275" spans="1:19">
      <c r="A275">
        <v>1212</v>
      </c>
      <c r="B275" t="s">
        <v>43</v>
      </c>
      <c r="C275" s="1">
        <v>0.94444444444444442</v>
      </c>
      <c r="D275" t="s">
        <v>20</v>
      </c>
      <c r="E275">
        <v>10.8</v>
      </c>
      <c r="F275">
        <v>36</v>
      </c>
      <c r="G275">
        <v>17.600000000000001</v>
      </c>
      <c r="H275">
        <v>1</v>
      </c>
      <c r="I275" t="s">
        <v>26</v>
      </c>
      <c r="J275">
        <v>13</v>
      </c>
      <c r="K275">
        <v>80</v>
      </c>
      <c r="L275">
        <v>330</v>
      </c>
      <c r="M275">
        <v>29</v>
      </c>
      <c r="N275" t="s">
        <v>47</v>
      </c>
      <c r="O275">
        <v>8</v>
      </c>
      <c r="P275" t="s">
        <v>23</v>
      </c>
      <c r="Q275" t="s">
        <v>23</v>
      </c>
      <c r="R275" t="s">
        <v>23</v>
      </c>
      <c r="S275">
        <v>0</v>
      </c>
    </row>
    <row r="276" spans="1:19">
      <c r="A276">
        <v>1213</v>
      </c>
      <c r="B276" t="s">
        <v>43</v>
      </c>
      <c r="C276" s="1">
        <v>0.95486111111111116</v>
      </c>
      <c r="D276" t="s">
        <v>35</v>
      </c>
      <c r="E276">
        <v>19.7</v>
      </c>
      <c r="F276">
        <v>43</v>
      </c>
      <c r="G276">
        <v>27.3</v>
      </c>
      <c r="H276">
        <v>0</v>
      </c>
      <c r="I276" t="s">
        <v>26</v>
      </c>
      <c r="J276">
        <v>13</v>
      </c>
      <c r="K276">
        <v>78</v>
      </c>
      <c r="L276">
        <v>150</v>
      </c>
      <c r="M276">
        <v>150</v>
      </c>
      <c r="N276" t="s">
        <v>36</v>
      </c>
      <c r="O276">
        <v>9</v>
      </c>
      <c r="P276" t="s">
        <v>23</v>
      </c>
      <c r="Q276" t="s">
        <v>23</v>
      </c>
      <c r="R276" t="s">
        <v>24</v>
      </c>
      <c r="S276">
        <v>1</v>
      </c>
    </row>
    <row r="277" spans="1:19">
      <c r="A277">
        <v>1214</v>
      </c>
      <c r="B277" t="s">
        <v>43</v>
      </c>
      <c r="C277" s="1">
        <v>0.96527777777777779</v>
      </c>
      <c r="D277" t="s">
        <v>48</v>
      </c>
      <c r="E277">
        <v>3.6</v>
      </c>
      <c r="F277">
        <v>15</v>
      </c>
      <c r="G277">
        <v>14.4</v>
      </c>
      <c r="H277">
        <v>0</v>
      </c>
      <c r="I277" t="s">
        <v>26</v>
      </c>
      <c r="J277">
        <v>12</v>
      </c>
      <c r="K277">
        <v>76</v>
      </c>
      <c r="L277">
        <v>0</v>
      </c>
      <c r="M277">
        <v>1</v>
      </c>
      <c r="N277" t="s">
        <v>39</v>
      </c>
      <c r="O277">
        <v>9</v>
      </c>
      <c r="P277" t="s">
        <v>23</v>
      </c>
      <c r="Q277" t="s">
        <v>23</v>
      </c>
      <c r="R277" t="s">
        <v>23</v>
      </c>
      <c r="S277">
        <v>0</v>
      </c>
    </row>
    <row r="278" spans="1:19">
      <c r="A278">
        <v>1215</v>
      </c>
      <c r="B278" t="s">
        <v>43</v>
      </c>
      <c r="C278" s="1">
        <v>0.97569444444444442</v>
      </c>
      <c r="D278" t="s">
        <v>38</v>
      </c>
      <c r="E278">
        <v>1</v>
      </c>
      <c r="F278">
        <v>16</v>
      </c>
      <c r="G278">
        <v>3.7</v>
      </c>
      <c r="H278">
        <v>0</v>
      </c>
      <c r="I278" t="s">
        <v>26</v>
      </c>
      <c r="J278">
        <v>12</v>
      </c>
      <c r="K278">
        <v>75</v>
      </c>
      <c r="L278">
        <v>0</v>
      </c>
      <c r="M278">
        <v>1</v>
      </c>
      <c r="N278" t="s">
        <v>39</v>
      </c>
      <c r="O278">
        <v>10</v>
      </c>
      <c r="P278" t="s">
        <v>23</v>
      </c>
      <c r="Q278" t="s">
        <v>23</v>
      </c>
      <c r="R278" t="s">
        <v>23</v>
      </c>
      <c r="S278">
        <v>0</v>
      </c>
    </row>
    <row r="279" spans="1:19">
      <c r="A279">
        <v>1216</v>
      </c>
      <c r="B279" t="s">
        <v>43</v>
      </c>
      <c r="C279" s="1">
        <v>0.98611111111111116</v>
      </c>
      <c r="D279" t="s">
        <v>25</v>
      </c>
      <c r="E279">
        <v>2.9</v>
      </c>
      <c r="F279">
        <v>13</v>
      </c>
      <c r="G279">
        <v>13</v>
      </c>
      <c r="H279">
        <v>1</v>
      </c>
      <c r="I279" t="s">
        <v>26</v>
      </c>
      <c r="J279">
        <v>11</v>
      </c>
      <c r="K279">
        <v>73</v>
      </c>
      <c r="L279">
        <v>0</v>
      </c>
      <c r="M279">
        <v>1</v>
      </c>
      <c r="N279" t="s">
        <v>29</v>
      </c>
      <c r="O279">
        <v>8</v>
      </c>
      <c r="P279" t="s">
        <v>23</v>
      </c>
      <c r="Q279" t="s">
        <v>23</v>
      </c>
      <c r="R279" t="s">
        <v>23</v>
      </c>
      <c r="S279">
        <v>0</v>
      </c>
    </row>
    <row r="280" spans="1:19">
      <c r="A280">
        <v>1217</v>
      </c>
      <c r="B280" t="s">
        <v>43</v>
      </c>
      <c r="C280" s="1">
        <v>0.99652777777777779</v>
      </c>
      <c r="D280" t="s">
        <v>30</v>
      </c>
      <c r="E280">
        <v>7</v>
      </c>
      <c r="F280">
        <v>24</v>
      </c>
      <c r="G280">
        <v>17.5</v>
      </c>
      <c r="H280">
        <v>0</v>
      </c>
      <c r="I280" t="s">
        <v>26</v>
      </c>
      <c r="J280">
        <v>11</v>
      </c>
      <c r="K280">
        <v>72</v>
      </c>
      <c r="L280">
        <v>390</v>
      </c>
      <c r="M280">
        <v>1</v>
      </c>
      <c r="N280" t="s">
        <v>31</v>
      </c>
      <c r="O280">
        <v>9</v>
      </c>
      <c r="P280" t="s">
        <v>23</v>
      </c>
      <c r="Q280" t="s">
        <v>23</v>
      </c>
      <c r="R280" t="s">
        <v>24</v>
      </c>
      <c r="S280">
        <v>1</v>
      </c>
    </row>
    <row r="281" spans="1:19">
      <c r="A281">
        <v>1218</v>
      </c>
      <c r="B281" t="s">
        <v>45</v>
      </c>
      <c r="C281" s="1">
        <v>6.9444444444444441E-3</v>
      </c>
      <c r="D281" t="s">
        <v>20</v>
      </c>
      <c r="E281">
        <v>10.9</v>
      </c>
      <c r="F281">
        <v>37</v>
      </c>
      <c r="G281">
        <v>17.8</v>
      </c>
      <c r="H281">
        <v>2</v>
      </c>
      <c r="I281" t="s">
        <v>33</v>
      </c>
      <c r="J281">
        <v>10</v>
      </c>
      <c r="K281">
        <v>70</v>
      </c>
      <c r="L281">
        <v>340</v>
      </c>
      <c r="M281">
        <v>30</v>
      </c>
      <c r="N281" t="s">
        <v>49</v>
      </c>
      <c r="O281">
        <v>8</v>
      </c>
      <c r="P281" t="s">
        <v>23</v>
      </c>
      <c r="Q281" t="s">
        <v>23</v>
      </c>
      <c r="R281" t="s">
        <v>23</v>
      </c>
      <c r="S281">
        <v>0</v>
      </c>
    </row>
    <row r="282" spans="1:19">
      <c r="A282">
        <v>1219</v>
      </c>
      <c r="B282" t="s">
        <v>45</v>
      </c>
      <c r="C282" s="1">
        <v>1.7361111111111112E-2</v>
      </c>
      <c r="D282" t="s">
        <v>35</v>
      </c>
      <c r="E282">
        <v>20.399999999999999</v>
      </c>
      <c r="F282">
        <v>46</v>
      </c>
      <c r="G282">
        <v>26.7</v>
      </c>
      <c r="H282">
        <v>1</v>
      </c>
      <c r="I282" t="s">
        <v>33</v>
      </c>
      <c r="J282">
        <v>10</v>
      </c>
      <c r="K282">
        <v>68</v>
      </c>
      <c r="L282">
        <v>160</v>
      </c>
      <c r="M282">
        <v>160</v>
      </c>
      <c r="N282" t="s">
        <v>44</v>
      </c>
      <c r="O282">
        <v>8</v>
      </c>
      <c r="P282" t="s">
        <v>23</v>
      </c>
      <c r="Q282" t="s">
        <v>23</v>
      </c>
      <c r="R282" t="s">
        <v>24</v>
      </c>
      <c r="S282">
        <v>1</v>
      </c>
    </row>
    <row r="283" spans="1:19">
      <c r="A283">
        <v>1220</v>
      </c>
      <c r="B283" t="s">
        <v>45</v>
      </c>
      <c r="C283" s="1">
        <v>2.7777777777777776E-2</v>
      </c>
      <c r="D283" t="s">
        <v>48</v>
      </c>
      <c r="E283">
        <v>3.7</v>
      </c>
      <c r="F283">
        <v>15</v>
      </c>
      <c r="G283">
        <v>14.6</v>
      </c>
      <c r="H283">
        <v>0</v>
      </c>
      <c r="I283" t="s">
        <v>33</v>
      </c>
      <c r="J283">
        <v>9</v>
      </c>
      <c r="K283">
        <v>66</v>
      </c>
      <c r="L283">
        <v>0</v>
      </c>
      <c r="M283">
        <v>1</v>
      </c>
      <c r="N283" t="s">
        <v>39</v>
      </c>
      <c r="O283">
        <v>9</v>
      </c>
      <c r="P283" t="s">
        <v>23</v>
      </c>
      <c r="Q283" t="s">
        <v>23</v>
      </c>
      <c r="R283" t="s">
        <v>23</v>
      </c>
      <c r="S283">
        <v>0</v>
      </c>
    </row>
    <row r="284" spans="1:19">
      <c r="A284">
        <v>1221</v>
      </c>
      <c r="B284" t="s">
        <v>45</v>
      </c>
      <c r="C284" s="1">
        <v>3.8194444444444448E-2</v>
      </c>
      <c r="D284" t="s">
        <v>38</v>
      </c>
      <c r="E284">
        <v>1.2</v>
      </c>
      <c r="F284">
        <v>18</v>
      </c>
      <c r="G284">
        <v>4</v>
      </c>
      <c r="H284">
        <v>0</v>
      </c>
      <c r="I284" t="s">
        <v>33</v>
      </c>
      <c r="J284">
        <v>9</v>
      </c>
      <c r="K284">
        <v>65</v>
      </c>
      <c r="L284">
        <v>0</v>
      </c>
      <c r="M284">
        <v>1</v>
      </c>
      <c r="N284" t="s">
        <v>39</v>
      </c>
      <c r="O284">
        <v>10</v>
      </c>
      <c r="P284" t="s">
        <v>23</v>
      </c>
      <c r="Q284" t="s">
        <v>23</v>
      </c>
      <c r="R284" t="s">
        <v>23</v>
      </c>
      <c r="S284">
        <v>0</v>
      </c>
    </row>
    <row r="285" spans="1:19">
      <c r="A285">
        <v>1222</v>
      </c>
      <c r="B285" t="s">
        <v>45</v>
      </c>
      <c r="C285" s="1">
        <v>4.8611111111111112E-2</v>
      </c>
      <c r="D285" t="s">
        <v>25</v>
      </c>
      <c r="E285">
        <v>3.1</v>
      </c>
      <c r="F285">
        <v>14</v>
      </c>
      <c r="G285">
        <v>13.2</v>
      </c>
      <c r="H285">
        <v>1</v>
      </c>
      <c r="I285" t="s">
        <v>33</v>
      </c>
      <c r="J285">
        <v>8</v>
      </c>
      <c r="K285">
        <v>63</v>
      </c>
      <c r="L285">
        <v>0</v>
      </c>
      <c r="M285">
        <v>1</v>
      </c>
      <c r="N285" t="s">
        <v>28</v>
      </c>
      <c r="O285">
        <v>8</v>
      </c>
      <c r="P285" t="s">
        <v>23</v>
      </c>
      <c r="Q285" t="s">
        <v>23</v>
      </c>
      <c r="R285" t="s">
        <v>23</v>
      </c>
      <c r="S285">
        <v>0</v>
      </c>
    </row>
    <row r="286" spans="1:19">
      <c r="A286">
        <v>1223</v>
      </c>
      <c r="B286" t="s">
        <v>45</v>
      </c>
      <c r="C286" s="1">
        <v>5.9027777777777776E-2</v>
      </c>
      <c r="D286" t="s">
        <v>30</v>
      </c>
      <c r="E286">
        <v>7.3</v>
      </c>
      <c r="F286">
        <v>26</v>
      </c>
      <c r="G286">
        <v>17</v>
      </c>
      <c r="H286">
        <v>0</v>
      </c>
      <c r="I286" t="s">
        <v>26</v>
      </c>
      <c r="J286">
        <v>8</v>
      </c>
      <c r="K286">
        <v>62</v>
      </c>
      <c r="L286">
        <v>420</v>
      </c>
      <c r="M286">
        <v>1</v>
      </c>
      <c r="N286" t="s">
        <v>34</v>
      </c>
      <c r="O286">
        <v>9</v>
      </c>
      <c r="P286" t="s">
        <v>23</v>
      </c>
      <c r="Q286" t="s">
        <v>23</v>
      </c>
      <c r="R286" t="s">
        <v>24</v>
      </c>
      <c r="S286">
        <v>1</v>
      </c>
    </row>
    <row r="287" spans="1:19">
      <c r="A287">
        <v>1224</v>
      </c>
      <c r="B287" t="s">
        <v>45</v>
      </c>
      <c r="C287" s="1">
        <v>6.9444444444444448E-2</v>
      </c>
      <c r="D287" t="s">
        <v>20</v>
      </c>
      <c r="E287">
        <v>11.1</v>
      </c>
      <c r="F287">
        <v>38</v>
      </c>
      <c r="G287">
        <v>17.399999999999999</v>
      </c>
      <c r="H287">
        <v>2</v>
      </c>
      <c r="I287" t="s">
        <v>26</v>
      </c>
      <c r="J287">
        <v>7</v>
      </c>
      <c r="K287">
        <v>60</v>
      </c>
      <c r="L287">
        <v>330</v>
      </c>
      <c r="M287">
        <v>29</v>
      </c>
      <c r="N287" t="s">
        <v>47</v>
      </c>
      <c r="O287">
        <v>8</v>
      </c>
      <c r="P287" t="s">
        <v>23</v>
      </c>
      <c r="Q287" t="s">
        <v>23</v>
      </c>
      <c r="R287" t="s">
        <v>23</v>
      </c>
      <c r="S287">
        <v>0</v>
      </c>
    </row>
    <row r="288" spans="1:19">
      <c r="A288">
        <v>1225</v>
      </c>
      <c r="B288" t="s">
        <v>45</v>
      </c>
      <c r="C288" s="1">
        <v>7.9861111111111105E-2</v>
      </c>
      <c r="D288" t="s">
        <v>35</v>
      </c>
      <c r="E288">
        <v>21.3</v>
      </c>
      <c r="F288">
        <v>48</v>
      </c>
      <c r="G288">
        <v>26.8</v>
      </c>
      <c r="H288">
        <v>1</v>
      </c>
      <c r="I288" t="s">
        <v>26</v>
      </c>
      <c r="J288">
        <v>7</v>
      </c>
      <c r="K288">
        <v>58</v>
      </c>
      <c r="L288">
        <v>160</v>
      </c>
      <c r="M288">
        <v>160</v>
      </c>
      <c r="N288" t="s">
        <v>44</v>
      </c>
      <c r="O288">
        <v>9</v>
      </c>
      <c r="P288" t="s">
        <v>23</v>
      </c>
      <c r="Q288" t="s">
        <v>23</v>
      </c>
      <c r="R288" t="s">
        <v>24</v>
      </c>
      <c r="S288">
        <v>1</v>
      </c>
    </row>
    <row r="289" spans="1:19">
      <c r="A289">
        <v>1226</v>
      </c>
      <c r="B289" t="s">
        <v>45</v>
      </c>
      <c r="C289" s="1">
        <v>9.0277777777777776E-2</v>
      </c>
      <c r="D289" t="s">
        <v>48</v>
      </c>
      <c r="E289">
        <v>3.8</v>
      </c>
      <c r="F289">
        <v>16</v>
      </c>
      <c r="G289">
        <v>14.2</v>
      </c>
      <c r="H289">
        <v>0</v>
      </c>
      <c r="I289" t="s">
        <v>26</v>
      </c>
      <c r="J289">
        <v>6</v>
      </c>
      <c r="K289">
        <v>56</v>
      </c>
      <c r="L289">
        <v>0</v>
      </c>
      <c r="M289">
        <v>1</v>
      </c>
      <c r="N289" t="s">
        <v>39</v>
      </c>
      <c r="O289">
        <v>9</v>
      </c>
      <c r="P289" t="s">
        <v>23</v>
      </c>
      <c r="Q289" t="s">
        <v>23</v>
      </c>
      <c r="R289" t="s">
        <v>23</v>
      </c>
      <c r="S289">
        <v>0</v>
      </c>
    </row>
    <row r="290" spans="1:19">
      <c r="A290">
        <v>1227</v>
      </c>
      <c r="B290" t="s">
        <v>45</v>
      </c>
      <c r="C290" s="1">
        <v>0.10069444444444445</v>
      </c>
      <c r="D290" t="s">
        <v>38</v>
      </c>
      <c r="E290">
        <v>1.1000000000000001</v>
      </c>
      <c r="F290">
        <v>17</v>
      </c>
      <c r="G290">
        <v>3.8</v>
      </c>
      <c r="H290">
        <v>0</v>
      </c>
      <c r="I290" t="s">
        <v>26</v>
      </c>
      <c r="J290">
        <v>6</v>
      </c>
      <c r="K290">
        <v>55</v>
      </c>
      <c r="L290">
        <v>0</v>
      </c>
      <c r="M290">
        <v>1</v>
      </c>
      <c r="N290" t="s">
        <v>39</v>
      </c>
      <c r="O290">
        <v>10</v>
      </c>
      <c r="P290" t="s">
        <v>23</v>
      </c>
      <c r="Q290" t="s">
        <v>23</v>
      </c>
      <c r="R290" t="s">
        <v>23</v>
      </c>
      <c r="S290">
        <v>0</v>
      </c>
    </row>
    <row r="291" spans="1:19">
      <c r="A291">
        <v>1228</v>
      </c>
      <c r="B291" t="s">
        <v>45</v>
      </c>
      <c r="C291" s="1">
        <v>0.1111111111111111</v>
      </c>
      <c r="D291" t="s">
        <v>25</v>
      </c>
      <c r="E291">
        <v>2.8</v>
      </c>
      <c r="F291">
        <v>13</v>
      </c>
      <c r="G291">
        <v>12.9</v>
      </c>
      <c r="H291">
        <v>1</v>
      </c>
      <c r="I291" t="s">
        <v>26</v>
      </c>
      <c r="J291">
        <v>5</v>
      </c>
      <c r="K291">
        <v>53</v>
      </c>
      <c r="L291">
        <v>0</v>
      </c>
      <c r="M291">
        <v>1</v>
      </c>
      <c r="N291" t="s">
        <v>29</v>
      </c>
      <c r="O291">
        <v>8</v>
      </c>
      <c r="P291" t="s">
        <v>23</v>
      </c>
      <c r="Q291" t="s">
        <v>23</v>
      </c>
      <c r="R291" t="s">
        <v>23</v>
      </c>
      <c r="S291">
        <v>0</v>
      </c>
    </row>
    <row r="292" spans="1:19">
      <c r="A292">
        <v>1229</v>
      </c>
      <c r="B292" t="s">
        <v>45</v>
      </c>
      <c r="C292" s="1">
        <v>0.12152777777777778</v>
      </c>
      <c r="D292" t="s">
        <v>30</v>
      </c>
      <c r="E292">
        <v>7.1</v>
      </c>
      <c r="F292">
        <v>25</v>
      </c>
      <c r="G292">
        <v>17</v>
      </c>
      <c r="H292">
        <v>0</v>
      </c>
      <c r="I292" t="s">
        <v>26</v>
      </c>
      <c r="J292">
        <v>5</v>
      </c>
      <c r="K292">
        <v>52</v>
      </c>
      <c r="L292">
        <v>410</v>
      </c>
      <c r="M292">
        <v>1</v>
      </c>
      <c r="N292" t="s">
        <v>40</v>
      </c>
      <c r="O292">
        <v>9</v>
      </c>
      <c r="P292" t="s">
        <v>23</v>
      </c>
      <c r="Q292" t="s">
        <v>23</v>
      </c>
      <c r="R292" t="s">
        <v>24</v>
      </c>
      <c r="S292">
        <v>1</v>
      </c>
    </row>
    <row r="293" spans="1:19">
      <c r="A293">
        <v>1230</v>
      </c>
      <c r="B293" t="s">
        <v>45</v>
      </c>
      <c r="C293" s="1">
        <v>0.13194444444444445</v>
      </c>
      <c r="D293" t="s">
        <v>20</v>
      </c>
      <c r="E293">
        <v>10.7</v>
      </c>
      <c r="F293">
        <v>36</v>
      </c>
      <c r="G293">
        <v>17.7</v>
      </c>
      <c r="H293">
        <v>1</v>
      </c>
      <c r="I293" t="s">
        <v>33</v>
      </c>
      <c r="J293">
        <v>5</v>
      </c>
      <c r="K293">
        <v>50</v>
      </c>
      <c r="L293">
        <v>330</v>
      </c>
      <c r="M293">
        <v>29</v>
      </c>
      <c r="N293" t="s">
        <v>49</v>
      </c>
      <c r="O293">
        <v>7</v>
      </c>
      <c r="P293" t="s">
        <v>23</v>
      </c>
      <c r="Q293" t="s">
        <v>23</v>
      </c>
      <c r="R293" t="s">
        <v>23</v>
      </c>
      <c r="S293">
        <v>0</v>
      </c>
    </row>
    <row r="294" spans="1:19">
      <c r="A294">
        <v>1231</v>
      </c>
      <c r="B294" t="s">
        <v>45</v>
      </c>
      <c r="C294" s="1">
        <v>0.1423611111111111</v>
      </c>
      <c r="D294" t="s">
        <v>35</v>
      </c>
      <c r="E294">
        <v>20.6</v>
      </c>
      <c r="F294">
        <v>46</v>
      </c>
      <c r="G294">
        <v>26.9</v>
      </c>
      <c r="H294">
        <v>1</v>
      </c>
      <c r="I294" t="s">
        <v>33</v>
      </c>
      <c r="J294">
        <v>4</v>
      </c>
      <c r="K294">
        <v>48</v>
      </c>
      <c r="L294">
        <v>160</v>
      </c>
      <c r="M294">
        <v>160</v>
      </c>
      <c r="N294" t="s">
        <v>44</v>
      </c>
      <c r="O294">
        <v>8</v>
      </c>
      <c r="P294" t="s">
        <v>23</v>
      </c>
      <c r="Q294" t="s">
        <v>23</v>
      </c>
      <c r="R294" t="s">
        <v>24</v>
      </c>
      <c r="S294">
        <v>1</v>
      </c>
    </row>
    <row r="295" spans="1:19">
      <c r="A295">
        <v>1232</v>
      </c>
      <c r="B295" t="s">
        <v>45</v>
      </c>
      <c r="C295" s="1">
        <v>0.15277777777777779</v>
      </c>
      <c r="D295" t="s">
        <v>48</v>
      </c>
      <c r="E295">
        <v>3.9</v>
      </c>
      <c r="F295">
        <v>17</v>
      </c>
      <c r="G295">
        <v>14.1</v>
      </c>
      <c r="H295">
        <v>0</v>
      </c>
      <c r="I295" t="s">
        <v>33</v>
      </c>
      <c r="J295">
        <v>4</v>
      </c>
      <c r="K295">
        <v>47</v>
      </c>
      <c r="L295">
        <v>0</v>
      </c>
      <c r="M295">
        <v>1</v>
      </c>
      <c r="N295" t="s">
        <v>39</v>
      </c>
      <c r="O295">
        <v>8</v>
      </c>
      <c r="P295" t="s">
        <v>23</v>
      </c>
      <c r="Q295" t="s">
        <v>23</v>
      </c>
      <c r="R295" t="s">
        <v>23</v>
      </c>
      <c r="S295">
        <v>0</v>
      </c>
    </row>
    <row r="296" spans="1:19">
      <c r="A296">
        <v>1233</v>
      </c>
      <c r="B296" t="s">
        <v>45</v>
      </c>
      <c r="C296" s="1">
        <v>0.16319444444444445</v>
      </c>
      <c r="D296" t="s">
        <v>38</v>
      </c>
      <c r="E296">
        <v>1</v>
      </c>
      <c r="F296">
        <v>16</v>
      </c>
      <c r="G296">
        <v>3.6</v>
      </c>
      <c r="H296">
        <v>0</v>
      </c>
      <c r="I296" t="s">
        <v>33</v>
      </c>
      <c r="J296">
        <v>3</v>
      </c>
      <c r="K296">
        <v>46</v>
      </c>
      <c r="L296">
        <v>0</v>
      </c>
      <c r="M296">
        <v>1</v>
      </c>
      <c r="N296" t="s">
        <v>39</v>
      </c>
      <c r="O296">
        <v>9</v>
      </c>
      <c r="P296" t="s">
        <v>23</v>
      </c>
      <c r="Q296" t="s">
        <v>23</v>
      </c>
      <c r="R296" t="s">
        <v>23</v>
      </c>
      <c r="S296">
        <v>0</v>
      </c>
    </row>
    <row r="297" spans="1:19">
      <c r="A297">
        <v>1234</v>
      </c>
      <c r="B297" t="s">
        <v>45</v>
      </c>
      <c r="C297" s="1">
        <v>0.1736111111111111</v>
      </c>
      <c r="D297" t="s">
        <v>25</v>
      </c>
      <c r="E297">
        <v>3</v>
      </c>
      <c r="F297">
        <v>14</v>
      </c>
      <c r="G297">
        <v>13</v>
      </c>
      <c r="H297">
        <v>1</v>
      </c>
      <c r="I297" t="s">
        <v>33</v>
      </c>
      <c r="J297">
        <v>3</v>
      </c>
      <c r="K297">
        <v>45</v>
      </c>
      <c r="L297">
        <v>0</v>
      </c>
      <c r="M297">
        <v>1</v>
      </c>
      <c r="N297" t="s">
        <v>28</v>
      </c>
      <c r="O297">
        <v>8</v>
      </c>
      <c r="P297" t="s">
        <v>23</v>
      </c>
      <c r="Q297" t="s">
        <v>23</v>
      </c>
      <c r="R297" t="s">
        <v>23</v>
      </c>
      <c r="S297">
        <v>0</v>
      </c>
    </row>
    <row r="298" spans="1:19">
      <c r="A298">
        <v>1235</v>
      </c>
      <c r="B298" t="s">
        <v>45</v>
      </c>
      <c r="C298" s="1">
        <v>0.18402777777777779</v>
      </c>
      <c r="D298" t="s">
        <v>30</v>
      </c>
      <c r="E298">
        <v>6.9</v>
      </c>
      <c r="F298">
        <v>24</v>
      </c>
      <c r="G298">
        <v>17.3</v>
      </c>
      <c r="H298">
        <v>0</v>
      </c>
      <c r="I298" t="s">
        <v>26</v>
      </c>
      <c r="J298">
        <v>3</v>
      </c>
      <c r="K298">
        <v>44</v>
      </c>
      <c r="L298">
        <v>390</v>
      </c>
      <c r="M298">
        <v>1</v>
      </c>
      <c r="N298" t="s">
        <v>31</v>
      </c>
      <c r="O298">
        <v>9</v>
      </c>
      <c r="P298" t="s">
        <v>23</v>
      </c>
      <c r="Q298" t="s">
        <v>23</v>
      </c>
      <c r="R298" t="s">
        <v>24</v>
      </c>
      <c r="S298">
        <v>1</v>
      </c>
    </row>
    <row r="299" spans="1:19">
      <c r="A299">
        <v>1236</v>
      </c>
      <c r="B299" t="s">
        <v>45</v>
      </c>
      <c r="C299" s="1">
        <v>0.19444444444444445</v>
      </c>
      <c r="D299" t="s">
        <v>20</v>
      </c>
      <c r="E299">
        <v>10.5</v>
      </c>
      <c r="F299">
        <v>35</v>
      </c>
      <c r="G299">
        <v>17.8</v>
      </c>
      <c r="H299">
        <v>1</v>
      </c>
      <c r="I299" t="s">
        <v>26</v>
      </c>
      <c r="J299">
        <v>2</v>
      </c>
      <c r="K299">
        <v>42</v>
      </c>
      <c r="L299">
        <v>330</v>
      </c>
      <c r="M299">
        <v>28</v>
      </c>
      <c r="N299" t="s">
        <v>47</v>
      </c>
      <c r="O299">
        <v>8</v>
      </c>
      <c r="P299" t="s">
        <v>23</v>
      </c>
      <c r="Q299" t="s">
        <v>23</v>
      </c>
      <c r="R299" t="s">
        <v>23</v>
      </c>
      <c r="S299">
        <v>0</v>
      </c>
    </row>
    <row r="300" spans="1:19">
      <c r="A300">
        <v>1237</v>
      </c>
      <c r="B300" t="s">
        <v>45</v>
      </c>
      <c r="C300" s="1">
        <v>0.2048611111111111</v>
      </c>
      <c r="D300" t="s">
        <v>35</v>
      </c>
      <c r="E300">
        <v>19.899999999999999</v>
      </c>
      <c r="F300">
        <v>43</v>
      </c>
      <c r="G300">
        <v>27.4</v>
      </c>
      <c r="H300">
        <v>0</v>
      </c>
      <c r="I300" t="s">
        <v>26</v>
      </c>
      <c r="J300">
        <v>2</v>
      </c>
      <c r="K300">
        <v>41</v>
      </c>
      <c r="L300">
        <v>150</v>
      </c>
      <c r="M300">
        <v>150</v>
      </c>
      <c r="N300" t="s">
        <v>36</v>
      </c>
      <c r="O300">
        <v>9</v>
      </c>
      <c r="P300" t="s">
        <v>23</v>
      </c>
      <c r="Q300" t="s">
        <v>23</v>
      </c>
      <c r="R300" t="s">
        <v>24</v>
      </c>
      <c r="S300">
        <v>1</v>
      </c>
    </row>
    <row r="301" spans="1:19">
      <c r="A301">
        <v>1238</v>
      </c>
      <c r="B301" t="s">
        <v>45</v>
      </c>
      <c r="C301" s="1">
        <v>0.21527777777777779</v>
      </c>
      <c r="D301" t="s">
        <v>48</v>
      </c>
      <c r="E301">
        <v>3.6</v>
      </c>
      <c r="F301">
        <v>15</v>
      </c>
      <c r="G301">
        <v>14.4</v>
      </c>
      <c r="H301">
        <v>0</v>
      </c>
      <c r="I301" t="s">
        <v>26</v>
      </c>
      <c r="J301">
        <v>2</v>
      </c>
      <c r="K301">
        <v>40</v>
      </c>
      <c r="L301">
        <v>0</v>
      </c>
      <c r="M301">
        <v>1</v>
      </c>
      <c r="N301" t="s">
        <v>39</v>
      </c>
      <c r="O301">
        <v>9</v>
      </c>
      <c r="P301" t="s">
        <v>23</v>
      </c>
      <c r="Q301" t="s">
        <v>23</v>
      </c>
      <c r="R301" t="s">
        <v>23</v>
      </c>
      <c r="S301">
        <v>0</v>
      </c>
    </row>
    <row r="302" spans="1:19">
      <c r="A302">
        <v>1239</v>
      </c>
      <c r="B302" t="s">
        <v>45</v>
      </c>
      <c r="C302" s="1">
        <v>0.22569444444444445</v>
      </c>
      <c r="D302" t="s">
        <v>38</v>
      </c>
      <c r="E302">
        <v>1.2</v>
      </c>
      <c r="F302">
        <v>17</v>
      </c>
      <c r="G302">
        <v>4.0999999999999996</v>
      </c>
      <c r="H302">
        <v>0</v>
      </c>
      <c r="I302" t="s">
        <v>26</v>
      </c>
      <c r="J302">
        <v>2</v>
      </c>
      <c r="K302">
        <v>39</v>
      </c>
      <c r="L302">
        <v>0</v>
      </c>
      <c r="M302">
        <v>1</v>
      </c>
      <c r="N302" t="s">
        <v>39</v>
      </c>
      <c r="O302">
        <v>10</v>
      </c>
      <c r="P302" t="s">
        <v>23</v>
      </c>
      <c r="Q302" t="s">
        <v>23</v>
      </c>
      <c r="R302" t="s">
        <v>23</v>
      </c>
      <c r="S302">
        <v>0</v>
      </c>
    </row>
    <row r="303" spans="1:19">
      <c r="A303">
        <v>1240</v>
      </c>
      <c r="B303" t="s">
        <v>45</v>
      </c>
      <c r="C303" s="1">
        <v>0.2361111111111111</v>
      </c>
      <c r="D303" t="s">
        <v>25</v>
      </c>
      <c r="E303">
        <v>2.9</v>
      </c>
      <c r="F303">
        <v>13</v>
      </c>
      <c r="G303">
        <v>12.9</v>
      </c>
      <c r="H303">
        <v>1</v>
      </c>
      <c r="I303" t="s">
        <v>26</v>
      </c>
      <c r="J303">
        <v>3</v>
      </c>
      <c r="K303">
        <v>40</v>
      </c>
      <c r="L303">
        <v>0</v>
      </c>
      <c r="M303">
        <v>1</v>
      </c>
      <c r="N303" t="s">
        <v>29</v>
      </c>
      <c r="O303">
        <v>8</v>
      </c>
      <c r="P303" t="s">
        <v>23</v>
      </c>
      <c r="Q303" t="s">
        <v>23</v>
      </c>
      <c r="R303" t="s">
        <v>23</v>
      </c>
      <c r="S303">
        <v>0</v>
      </c>
    </row>
    <row r="304" spans="1:19">
      <c r="A304">
        <v>1241</v>
      </c>
      <c r="B304" t="s">
        <v>45</v>
      </c>
      <c r="C304" s="1">
        <v>0.24652777777777779</v>
      </c>
      <c r="D304" t="s">
        <v>30</v>
      </c>
      <c r="E304">
        <v>7.4</v>
      </c>
      <c r="F304">
        <v>26</v>
      </c>
      <c r="G304">
        <v>16.8</v>
      </c>
      <c r="H304">
        <v>1</v>
      </c>
      <c r="I304" t="s">
        <v>33</v>
      </c>
      <c r="J304">
        <v>4</v>
      </c>
      <c r="K304">
        <v>45</v>
      </c>
      <c r="L304">
        <v>420</v>
      </c>
      <c r="M304">
        <v>1</v>
      </c>
      <c r="N304" t="s">
        <v>34</v>
      </c>
      <c r="O304">
        <v>8</v>
      </c>
      <c r="P304" t="s">
        <v>23</v>
      </c>
      <c r="Q304" t="s">
        <v>23</v>
      </c>
      <c r="R304" t="s">
        <v>24</v>
      </c>
      <c r="S304">
        <v>1</v>
      </c>
    </row>
    <row r="305" spans="1:19">
      <c r="A305">
        <v>1242</v>
      </c>
      <c r="B305" t="s">
        <v>45</v>
      </c>
      <c r="C305" s="1">
        <v>0.25694444444444442</v>
      </c>
      <c r="D305" t="s">
        <v>20</v>
      </c>
      <c r="E305">
        <v>11.2</v>
      </c>
      <c r="F305">
        <v>39</v>
      </c>
      <c r="G305">
        <v>16.899999999999999</v>
      </c>
      <c r="H305">
        <v>3</v>
      </c>
      <c r="I305" t="s">
        <v>33</v>
      </c>
      <c r="J305">
        <v>5</v>
      </c>
      <c r="K305">
        <v>55</v>
      </c>
      <c r="L305">
        <v>340</v>
      </c>
      <c r="M305">
        <v>30</v>
      </c>
      <c r="N305" t="s">
        <v>49</v>
      </c>
      <c r="O305">
        <v>7</v>
      </c>
      <c r="P305" t="s">
        <v>23</v>
      </c>
      <c r="Q305" t="s">
        <v>24</v>
      </c>
      <c r="R305" t="s">
        <v>23</v>
      </c>
      <c r="S305">
        <v>0</v>
      </c>
    </row>
    <row r="306" spans="1:19">
      <c r="A306">
        <v>1243</v>
      </c>
      <c r="B306" t="s">
        <v>45</v>
      </c>
      <c r="C306" s="1">
        <v>0.2673611111111111</v>
      </c>
      <c r="D306" t="s">
        <v>35</v>
      </c>
      <c r="E306">
        <v>22.3</v>
      </c>
      <c r="F306">
        <v>49</v>
      </c>
      <c r="G306">
        <v>26.9</v>
      </c>
      <c r="H306">
        <v>2</v>
      </c>
      <c r="I306" t="s">
        <v>33</v>
      </c>
      <c r="J306">
        <v>6</v>
      </c>
      <c r="K306">
        <v>60</v>
      </c>
      <c r="L306">
        <v>160</v>
      </c>
      <c r="M306">
        <v>160</v>
      </c>
      <c r="N306" t="s">
        <v>44</v>
      </c>
      <c r="O306">
        <v>7</v>
      </c>
      <c r="P306" t="s">
        <v>23</v>
      </c>
      <c r="Q306" t="s">
        <v>24</v>
      </c>
      <c r="R306" t="s">
        <v>24</v>
      </c>
      <c r="S306">
        <v>1</v>
      </c>
    </row>
    <row r="307" spans="1:19">
      <c r="A307">
        <v>1244</v>
      </c>
      <c r="B307" t="s">
        <v>45</v>
      </c>
      <c r="C307" s="1">
        <v>0.27777777777777779</v>
      </c>
      <c r="D307" t="s">
        <v>48</v>
      </c>
      <c r="E307">
        <v>3.9</v>
      </c>
      <c r="F307">
        <v>16</v>
      </c>
      <c r="G307">
        <v>14.6</v>
      </c>
      <c r="H307">
        <v>0</v>
      </c>
      <c r="I307" t="s">
        <v>33</v>
      </c>
      <c r="J307">
        <v>7</v>
      </c>
      <c r="K307">
        <v>62</v>
      </c>
      <c r="L307">
        <v>0</v>
      </c>
      <c r="M307">
        <v>1</v>
      </c>
      <c r="N307" t="s">
        <v>39</v>
      </c>
      <c r="O307">
        <v>8</v>
      </c>
      <c r="P307" t="s">
        <v>23</v>
      </c>
      <c r="Q307" t="s">
        <v>23</v>
      </c>
      <c r="R307" t="s">
        <v>23</v>
      </c>
      <c r="S307">
        <v>0</v>
      </c>
    </row>
    <row r="308" spans="1:19">
      <c r="A308">
        <v>1245</v>
      </c>
      <c r="B308" t="s">
        <v>45</v>
      </c>
      <c r="C308" s="1">
        <v>0.28819444444444442</v>
      </c>
      <c r="D308" t="s">
        <v>38</v>
      </c>
      <c r="E308">
        <v>1.1000000000000001</v>
      </c>
      <c r="F308">
        <v>18</v>
      </c>
      <c r="G308">
        <v>3.8</v>
      </c>
      <c r="H308">
        <v>0</v>
      </c>
      <c r="I308" t="s">
        <v>33</v>
      </c>
      <c r="J308">
        <v>8</v>
      </c>
      <c r="K308">
        <v>65</v>
      </c>
      <c r="L308">
        <v>0</v>
      </c>
      <c r="M308">
        <v>1</v>
      </c>
      <c r="N308" t="s">
        <v>39</v>
      </c>
      <c r="O308">
        <v>9</v>
      </c>
      <c r="P308" t="s">
        <v>23</v>
      </c>
      <c r="Q308" t="s">
        <v>23</v>
      </c>
      <c r="R308" t="s">
        <v>23</v>
      </c>
      <c r="S308">
        <v>0</v>
      </c>
    </row>
    <row r="309" spans="1:19">
      <c r="A309">
        <v>1246</v>
      </c>
      <c r="B309" t="s">
        <v>45</v>
      </c>
      <c r="C309" s="1">
        <v>0.2986111111111111</v>
      </c>
      <c r="D309" t="s">
        <v>25</v>
      </c>
      <c r="E309">
        <v>3</v>
      </c>
      <c r="F309">
        <v>14</v>
      </c>
      <c r="G309">
        <v>13</v>
      </c>
      <c r="H309">
        <v>2</v>
      </c>
      <c r="I309" t="s">
        <v>21</v>
      </c>
      <c r="J309">
        <v>9</v>
      </c>
      <c r="K309">
        <v>75</v>
      </c>
      <c r="L309">
        <v>0</v>
      </c>
      <c r="M309">
        <v>1</v>
      </c>
      <c r="N309" t="s">
        <v>28</v>
      </c>
      <c r="O309">
        <v>7</v>
      </c>
      <c r="P309" t="s">
        <v>24</v>
      </c>
      <c r="Q309" t="s">
        <v>24</v>
      </c>
      <c r="R309" t="s">
        <v>23</v>
      </c>
      <c r="S309">
        <v>0</v>
      </c>
    </row>
    <row r="310" spans="1:19">
      <c r="A310">
        <v>1247</v>
      </c>
      <c r="B310" t="s">
        <v>45</v>
      </c>
      <c r="C310" s="1">
        <v>0.30902777777777779</v>
      </c>
      <c r="D310" t="s">
        <v>30</v>
      </c>
      <c r="E310">
        <v>8.1</v>
      </c>
      <c r="F310">
        <v>32</v>
      </c>
      <c r="G310">
        <v>15</v>
      </c>
      <c r="H310">
        <v>8</v>
      </c>
      <c r="I310" t="s">
        <v>21</v>
      </c>
      <c r="J310">
        <v>10</v>
      </c>
      <c r="K310">
        <v>90</v>
      </c>
      <c r="L310">
        <v>430</v>
      </c>
      <c r="M310">
        <v>1</v>
      </c>
      <c r="N310" t="s">
        <v>50</v>
      </c>
      <c r="O310">
        <v>5</v>
      </c>
      <c r="P310" t="s">
        <v>23</v>
      </c>
      <c r="Q310" t="s">
        <v>24</v>
      </c>
      <c r="R310" t="s">
        <v>24</v>
      </c>
      <c r="S310">
        <v>1</v>
      </c>
    </row>
    <row r="311" spans="1:19">
      <c r="A311">
        <v>1248</v>
      </c>
      <c r="B311" t="s">
        <v>45</v>
      </c>
      <c r="C311" s="1">
        <v>0.31944444444444442</v>
      </c>
      <c r="D311" t="s">
        <v>20</v>
      </c>
      <c r="E311">
        <v>12.3</v>
      </c>
      <c r="F311">
        <v>50</v>
      </c>
      <c r="G311">
        <v>14.6</v>
      </c>
      <c r="H311">
        <v>15</v>
      </c>
      <c r="I311" t="s">
        <v>21</v>
      </c>
      <c r="J311">
        <v>11</v>
      </c>
      <c r="K311">
        <v>110</v>
      </c>
      <c r="L311">
        <v>360</v>
      </c>
      <c r="M311">
        <v>35</v>
      </c>
      <c r="N311" t="s">
        <v>51</v>
      </c>
      <c r="O311">
        <v>4</v>
      </c>
      <c r="P311" t="s">
        <v>24</v>
      </c>
      <c r="Q311" t="s">
        <v>24</v>
      </c>
      <c r="R311" t="s">
        <v>23</v>
      </c>
      <c r="S311">
        <v>0</v>
      </c>
    </row>
    <row r="312" spans="1:19">
      <c r="A312">
        <v>1249</v>
      </c>
      <c r="B312" t="s">
        <v>45</v>
      </c>
      <c r="C312" s="1">
        <v>0.3298611111111111</v>
      </c>
      <c r="D312" t="s">
        <v>35</v>
      </c>
      <c r="E312">
        <v>19.100000000000001</v>
      </c>
      <c r="F312">
        <v>45</v>
      </c>
      <c r="G312">
        <v>25.3</v>
      </c>
      <c r="H312">
        <v>4</v>
      </c>
      <c r="I312" t="s">
        <v>21</v>
      </c>
      <c r="J312">
        <v>12</v>
      </c>
      <c r="K312">
        <v>120</v>
      </c>
      <c r="L312">
        <v>170</v>
      </c>
      <c r="M312">
        <v>170</v>
      </c>
      <c r="N312" t="s">
        <v>46</v>
      </c>
      <c r="O312">
        <v>6</v>
      </c>
      <c r="P312" t="s">
        <v>23</v>
      </c>
      <c r="Q312" t="s">
        <v>24</v>
      </c>
      <c r="R312" t="s">
        <v>24</v>
      </c>
      <c r="S312">
        <v>1</v>
      </c>
    </row>
    <row r="313" spans="1:19">
      <c r="A313">
        <v>1250</v>
      </c>
      <c r="B313" t="s">
        <v>45</v>
      </c>
      <c r="C313" s="1">
        <v>0.34027777777777779</v>
      </c>
      <c r="D313" t="s">
        <v>48</v>
      </c>
      <c r="E313">
        <v>3.4</v>
      </c>
      <c r="F313">
        <v>16</v>
      </c>
      <c r="G313">
        <v>12.8</v>
      </c>
      <c r="H313">
        <v>0</v>
      </c>
      <c r="I313" t="s">
        <v>21</v>
      </c>
      <c r="J313">
        <v>12</v>
      </c>
      <c r="K313">
        <v>118</v>
      </c>
      <c r="L313">
        <v>0</v>
      </c>
      <c r="M313">
        <v>1</v>
      </c>
      <c r="N313" t="s">
        <v>39</v>
      </c>
      <c r="O313">
        <v>7</v>
      </c>
      <c r="P313" t="s">
        <v>23</v>
      </c>
      <c r="Q313" t="s">
        <v>23</v>
      </c>
      <c r="R313" t="s">
        <v>23</v>
      </c>
      <c r="S313">
        <v>0</v>
      </c>
    </row>
    <row r="314" spans="1:19">
      <c r="A314">
        <v>1251</v>
      </c>
      <c r="B314" t="s">
        <v>45</v>
      </c>
      <c r="C314" s="1">
        <v>0.35069444444444442</v>
      </c>
      <c r="D314" t="s">
        <v>38</v>
      </c>
      <c r="E314">
        <v>1</v>
      </c>
      <c r="F314">
        <v>19</v>
      </c>
      <c r="G314">
        <v>3.1</v>
      </c>
      <c r="H314">
        <v>0</v>
      </c>
      <c r="I314" t="s">
        <v>21</v>
      </c>
      <c r="J314">
        <v>13</v>
      </c>
      <c r="K314">
        <v>125</v>
      </c>
      <c r="L314">
        <v>0</v>
      </c>
      <c r="M314">
        <v>1</v>
      </c>
      <c r="N314" t="s">
        <v>39</v>
      </c>
      <c r="O314">
        <v>7</v>
      </c>
      <c r="P314" t="s">
        <v>23</v>
      </c>
      <c r="Q314" t="s">
        <v>23</v>
      </c>
      <c r="R314" t="s">
        <v>23</v>
      </c>
      <c r="S314">
        <v>0</v>
      </c>
    </row>
    <row r="315" spans="1:19">
      <c r="A315">
        <v>1252</v>
      </c>
      <c r="B315" t="s">
        <v>45</v>
      </c>
      <c r="C315" s="1">
        <v>0.3611111111111111</v>
      </c>
      <c r="D315" t="s">
        <v>25</v>
      </c>
      <c r="E315">
        <v>2.9</v>
      </c>
      <c r="F315">
        <v>15</v>
      </c>
      <c r="G315">
        <v>11.6</v>
      </c>
      <c r="H315">
        <v>3</v>
      </c>
      <c r="I315" t="s">
        <v>21</v>
      </c>
      <c r="J315">
        <v>13</v>
      </c>
      <c r="K315">
        <v>130</v>
      </c>
      <c r="L315">
        <v>0</v>
      </c>
      <c r="M315">
        <v>1</v>
      </c>
      <c r="N315" t="s">
        <v>29</v>
      </c>
      <c r="O315">
        <v>6</v>
      </c>
      <c r="P315" t="s">
        <v>24</v>
      </c>
      <c r="Q315" t="s">
        <v>24</v>
      </c>
      <c r="R315" t="s">
        <v>23</v>
      </c>
      <c r="S315">
        <v>0</v>
      </c>
    </row>
    <row r="316" spans="1:19">
      <c r="A316">
        <v>1253</v>
      </c>
      <c r="B316" t="s">
        <v>45</v>
      </c>
      <c r="C316" s="1">
        <v>0.37152777777777779</v>
      </c>
      <c r="D316" t="s">
        <v>30</v>
      </c>
      <c r="E316">
        <v>7.6</v>
      </c>
      <c r="F316">
        <v>28</v>
      </c>
      <c r="G316">
        <v>16.3</v>
      </c>
      <c r="H316">
        <v>5</v>
      </c>
      <c r="I316" t="s">
        <v>21</v>
      </c>
      <c r="J316">
        <v>14</v>
      </c>
      <c r="K316">
        <v>135</v>
      </c>
      <c r="L316">
        <v>420</v>
      </c>
      <c r="M316">
        <v>1</v>
      </c>
      <c r="N316" t="s">
        <v>34</v>
      </c>
      <c r="O316">
        <v>6</v>
      </c>
      <c r="P316" t="s">
        <v>23</v>
      </c>
      <c r="Q316" t="s">
        <v>24</v>
      </c>
      <c r="R316" t="s">
        <v>24</v>
      </c>
      <c r="S316">
        <v>1</v>
      </c>
    </row>
    <row r="317" spans="1:19">
      <c r="A317">
        <v>1254</v>
      </c>
      <c r="B317" t="s">
        <v>45</v>
      </c>
      <c r="C317" s="1">
        <v>0.38194444444444442</v>
      </c>
      <c r="D317" t="s">
        <v>20</v>
      </c>
      <c r="E317">
        <v>11.5</v>
      </c>
      <c r="F317">
        <v>42</v>
      </c>
      <c r="G317">
        <v>16.399999999999999</v>
      </c>
      <c r="H317">
        <v>7</v>
      </c>
      <c r="I317" t="s">
        <v>21</v>
      </c>
      <c r="J317">
        <v>14</v>
      </c>
      <c r="K317">
        <v>140</v>
      </c>
      <c r="L317">
        <v>350</v>
      </c>
      <c r="M317">
        <v>32</v>
      </c>
      <c r="N317" t="s">
        <v>49</v>
      </c>
      <c r="O317">
        <v>5</v>
      </c>
      <c r="P317" t="s">
        <v>24</v>
      </c>
      <c r="Q317" t="s">
        <v>24</v>
      </c>
      <c r="R317" t="s">
        <v>23</v>
      </c>
      <c r="S317">
        <v>0</v>
      </c>
    </row>
    <row r="318" spans="1:19">
      <c r="A318">
        <v>1255</v>
      </c>
      <c r="B318" t="s">
        <v>45</v>
      </c>
      <c r="C318" s="1">
        <v>0.3923611111111111</v>
      </c>
      <c r="D318" t="s">
        <v>35</v>
      </c>
      <c r="E318">
        <v>20.3</v>
      </c>
      <c r="F318">
        <v>47</v>
      </c>
      <c r="G318">
        <v>25.9</v>
      </c>
      <c r="H318">
        <v>3</v>
      </c>
      <c r="I318" t="s">
        <v>21</v>
      </c>
      <c r="J318">
        <v>15</v>
      </c>
      <c r="K318">
        <v>145</v>
      </c>
      <c r="L318">
        <v>160</v>
      </c>
      <c r="M318">
        <v>160</v>
      </c>
      <c r="N318" t="s">
        <v>44</v>
      </c>
      <c r="O318">
        <v>6</v>
      </c>
      <c r="P318" t="s">
        <v>23</v>
      </c>
      <c r="Q318" t="s">
        <v>24</v>
      </c>
      <c r="R318" t="s">
        <v>24</v>
      </c>
      <c r="S318">
        <v>1</v>
      </c>
    </row>
    <row r="319" spans="1:19">
      <c r="A319">
        <v>1256</v>
      </c>
      <c r="B319" t="s">
        <v>45</v>
      </c>
      <c r="C319" s="1">
        <v>0.40277777777777779</v>
      </c>
      <c r="D319" t="s">
        <v>48</v>
      </c>
      <c r="E319">
        <v>3.8</v>
      </c>
      <c r="F319">
        <v>17</v>
      </c>
      <c r="G319">
        <v>13.4</v>
      </c>
      <c r="H319">
        <v>0</v>
      </c>
      <c r="I319" t="s">
        <v>21</v>
      </c>
      <c r="J319">
        <v>15</v>
      </c>
      <c r="K319">
        <v>142</v>
      </c>
      <c r="L319">
        <v>0</v>
      </c>
      <c r="M319">
        <v>1</v>
      </c>
      <c r="N319" t="s">
        <v>39</v>
      </c>
      <c r="O319">
        <v>7</v>
      </c>
      <c r="P319" t="s">
        <v>23</v>
      </c>
      <c r="Q319" t="s">
        <v>23</v>
      </c>
      <c r="R319" t="s">
        <v>23</v>
      </c>
      <c r="S319">
        <v>0</v>
      </c>
    </row>
    <row r="320" spans="1:19">
      <c r="A320">
        <v>1257</v>
      </c>
      <c r="B320" t="s">
        <v>45</v>
      </c>
      <c r="C320" s="1">
        <v>0.41319444444444442</v>
      </c>
      <c r="D320" t="s">
        <v>38</v>
      </c>
      <c r="E320">
        <v>1.1000000000000001</v>
      </c>
      <c r="F320">
        <v>19</v>
      </c>
      <c r="G320">
        <v>3.5</v>
      </c>
      <c r="H320">
        <v>0</v>
      </c>
      <c r="I320" t="s">
        <v>21</v>
      </c>
      <c r="J320">
        <v>16</v>
      </c>
      <c r="K320">
        <v>140</v>
      </c>
      <c r="L320">
        <v>0</v>
      </c>
      <c r="M320">
        <v>1</v>
      </c>
      <c r="N320" t="s">
        <v>39</v>
      </c>
      <c r="O320">
        <v>7</v>
      </c>
      <c r="P320" t="s">
        <v>23</v>
      </c>
      <c r="Q320" t="s">
        <v>23</v>
      </c>
      <c r="R320" t="s">
        <v>23</v>
      </c>
      <c r="S320">
        <v>0</v>
      </c>
    </row>
    <row r="321" spans="1:19">
      <c r="A321">
        <v>1258</v>
      </c>
      <c r="B321" t="s">
        <v>45</v>
      </c>
      <c r="C321" s="1">
        <v>0.4236111111111111</v>
      </c>
      <c r="D321" t="s">
        <v>25</v>
      </c>
      <c r="E321">
        <v>3</v>
      </c>
      <c r="F321">
        <v>14</v>
      </c>
      <c r="G321">
        <v>12.9</v>
      </c>
      <c r="H321">
        <v>2</v>
      </c>
      <c r="I321" t="s">
        <v>33</v>
      </c>
      <c r="J321">
        <v>17</v>
      </c>
      <c r="K321">
        <v>130</v>
      </c>
      <c r="L321">
        <v>0</v>
      </c>
      <c r="M321">
        <v>1</v>
      </c>
      <c r="N321" t="s">
        <v>28</v>
      </c>
      <c r="O321">
        <v>7</v>
      </c>
      <c r="P321" t="s">
        <v>23</v>
      </c>
      <c r="Q321" t="s">
        <v>23</v>
      </c>
      <c r="R321" t="s">
        <v>23</v>
      </c>
      <c r="S321">
        <v>0</v>
      </c>
    </row>
    <row r="322" spans="1:19">
      <c r="A322">
        <v>1259</v>
      </c>
      <c r="B322" t="s">
        <v>45</v>
      </c>
      <c r="C322" s="1">
        <v>0.43402777777777779</v>
      </c>
      <c r="D322" t="s">
        <v>30</v>
      </c>
      <c r="E322">
        <v>6.9</v>
      </c>
      <c r="F322">
        <v>23</v>
      </c>
      <c r="G322">
        <v>18</v>
      </c>
      <c r="H322">
        <v>1</v>
      </c>
      <c r="I322" t="s">
        <v>33</v>
      </c>
      <c r="J322">
        <v>18</v>
      </c>
      <c r="K322">
        <v>120</v>
      </c>
      <c r="L322">
        <v>390</v>
      </c>
      <c r="M322">
        <v>1</v>
      </c>
      <c r="N322" t="s">
        <v>31</v>
      </c>
      <c r="O322">
        <v>8</v>
      </c>
      <c r="P322" t="s">
        <v>23</v>
      </c>
      <c r="Q322" t="s">
        <v>23</v>
      </c>
      <c r="R322" t="s">
        <v>24</v>
      </c>
      <c r="S322">
        <v>1</v>
      </c>
    </row>
    <row r="323" spans="1:19">
      <c r="A323">
        <v>1260</v>
      </c>
      <c r="B323" t="s">
        <v>45</v>
      </c>
      <c r="C323" s="1">
        <v>0.44444444444444442</v>
      </c>
      <c r="D323" t="s">
        <v>20</v>
      </c>
      <c r="E323">
        <v>10.8</v>
      </c>
      <c r="F323">
        <v>35</v>
      </c>
      <c r="G323">
        <v>18.5</v>
      </c>
      <c r="H323">
        <v>2</v>
      </c>
      <c r="I323" t="s">
        <v>33</v>
      </c>
      <c r="J323">
        <v>18</v>
      </c>
      <c r="K323">
        <v>118</v>
      </c>
      <c r="L323">
        <v>330</v>
      </c>
      <c r="M323">
        <v>29</v>
      </c>
      <c r="N323" t="s">
        <v>47</v>
      </c>
      <c r="O323">
        <v>8</v>
      </c>
      <c r="P323" t="s">
        <v>23</v>
      </c>
      <c r="Q323" t="s">
        <v>23</v>
      </c>
      <c r="R323" t="s">
        <v>23</v>
      </c>
      <c r="S323">
        <v>0</v>
      </c>
    </row>
    <row r="324" spans="1:19">
      <c r="A324">
        <v>1261</v>
      </c>
      <c r="B324" t="s">
        <v>45</v>
      </c>
      <c r="C324" s="1">
        <v>0.4548611111111111</v>
      </c>
      <c r="D324" t="s">
        <v>35</v>
      </c>
      <c r="E324">
        <v>19.600000000000001</v>
      </c>
      <c r="F324">
        <v>43</v>
      </c>
      <c r="G324">
        <v>27.3</v>
      </c>
      <c r="H324">
        <v>1</v>
      </c>
      <c r="I324" t="s">
        <v>33</v>
      </c>
      <c r="J324">
        <v>19</v>
      </c>
      <c r="K324">
        <v>115</v>
      </c>
      <c r="L324">
        <v>150</v>
      </c>
      <c r="M324">
        <v>150</v>
      </c>
      <c r="N324" t="s">
        <v>36</v>
      </c>
      <c r="O324">
        <v>9</v>
      </c>
      <c r="P324" t="s">
        <v>23</v>
      </c>
      <c r="Q324" t="s">
        <v>23</v>
      </c>
      <c r="R324" t="s">
        <v>24</v>
      </c>
      <c r="S324">
        <v>1</v>
      </c>
    </row>
    <row r="325" spans="1:19">
      <c r="A325">
        <v>1262</v>
      </c>
      <c r="B325" t="s">
        <v>45</v>
      </c>
      <c r="C325" s="1">
        <v>0.46527777777777779</v>
      </c>
      <c r="D325" t="s">
        <v>48</v>
      </c>
      <c r="E325">
        <v>3.7</v>
      </c>
      <c r="F325">
        <v>16</v>
      </c>
      <c r="G325">
        <v>13.9</v>
      </c>
      <c r="H325">
        <v>0</v>
      </c>
      <c r="I325" t="s">
        <v>26</v>
      </c>
      <c r="J325">
        <v>20</v>
      </c>
      <c r="K325">
        <v>110</v>
      </c>
      <c r="L325">
        <v>0</v>
      </c>
      <c r="M325">
        <v>1</v>
      </c>
      <c r="N325" t="s">
        <v>39</v>
      </c>
      <c r="O325">
        <v>9</v>
      </c>
      <c r="P325" t="s">
        <v>23</v>
      </c>
      <c r="Q325" t="s">
        <v>23</v>
      </c>
      <c r="R325" t="s">
        <v>23</v>
      </c>
      <c r="S325">
        <v>0</v>
      </c>
    </row>
    <row r="326" spans="1:19">
      <c r="A326">
        <v>1263</v>
      </c>
      <c r="B326" t="s">
        <v>45</v>
      </c>
      <c r="C326" s="1">
        <v>0.47569444444444442</v>
      </c>
      <c r="D326" t="s">
        <v>38</v>
      </c>
      <c r="E326">
        <v>1</v>
      </c>
      <c r="F326">
        <v>17</v>
      </c>
      <c r="G326">
        <v>3.6</v>
      </c>
      <c r="H326">
        <v>0</v>
      </c>
      <c r="I326" t="s">
        <v>26</v>
      </c>
      <c r="J326">
        <v>20</v>
      </c>
      <c r="K326">
        <v>108</v>
      </c>
      <c r="L326">
        <v>0</v>
      </c>
      <c r="M326">
        <v>1</v>
      </c>
      <c r="N326" t="s">
        <v>39</v>
      </c>
      <c r="O326">
        <v>10</v>
      </c>
      <c r="P326" t="s">
        <v>23</v>
      </c>
      <c r="Q326" t="s">
        <v>23</v>
      </c>
      <c r="R326" t="s">
        <v>23</v>
      </c>
      <c r="S326">
        <v>0</v>
      </c>
    </row>
    <row r="327" spans="1:19">
      <c r="A327">
        <v>1264</v>
      </c>
      <c r="B327" t="s">
        <v>45</v>
      </c>
      <c r="C327" s="1">
        <v>0.4861111111111111</v>
      </c>
      <c r="D327" t="s">
        <v>25</v>
      </c>
      <c r="E327">
        <v>2.9</v>
      </c>
      <c r="F327">
        <v>13</v>
      </c>
      <c r="G327">
        <v>13.4</v>
      </c>
      <c r="H327">
        <v>1</v>
      </c>
      <c r="I327" t="s">
        <v>26</v>
      </c>
      <c r="J327">
        <v>21</v>
      </c>
      <c r="K327">
        <v>105</v>
      </c>
      <c r="L327">
        <v>0</v>
      </c>
      <c r="M327">
        <v>1</v>
      </c>
      <c r="N327" t="s">
        <v>29</v>
      </c>
      <c r="O327">
        <v>8</v>
      </c>
      <c r="P327" t="s">
        <v>23</v>
      </c>
      <c r="Q327" t="s">
        <v>23</v>
      </c>
      <c r="R327" t="s">
        <v>23</v>
      </c>
      <c r="S327">
        <v>0</v>
      </c>
    </row>
    <row r="328" spans="1:19">
      <c r="A328">
        <v>1265</v>
      </c>
      <c r="B328" t="s">
        <v>45</v>
      </c>
      <c r="C328" s="1">
        <v>0.49652777777777779</v>
      </c>
      <c r="D328" t="s">
        <v>30</v>
      </c>
      <c r="E328">
        <v>7.1</v>
      </c>
      <c r="F328">
        <v>25</v>
      </c>
      <c r="G328">
        <v>17</v>
      </c>
      <c r="H328">
        <v>0</v>
      </c>
      <c r="I328" t="s">
        <v>26</v>
      </c>
      <c r="J328">
        <v>21</v>
      </c>
      <c r="K328">
        <v>102</v>
      </c>
      <c r="L328">
        <v>410</v>
      </c>
      <c r="M328">
        <v>1</v>
      </c>
      <c r="N328" t="s">
        <v>40</v>
      </c>
      <c r="O328">
        <v>9</v>
      </c>
      <c r="P328" t="s">
        <v>23</v>
      </c>
      <c r="Q328" t="s">
        <v>23</v>
      </c>
      <c r="R328" t="s">
        <v>24</v>
      </c>
      <c r="S328">
        <v>1</v>
      </c>
    </row>
    <row r="329" spans="1:19">
      <c r="A329">
        <v>1266</v>
      </c>
      <c r="B329" t="s">
        <v>45</v>
      </c>
      <c r="C329" s="1">
        <v>0.50694444444444442</v>
      </c>
      <c r="D329" t="s">
        <v>20</v>
      </c>
      <c r="E329">
        <v>11</v>
      </c>
      <c r="F329">
        <v>38</v>
      </c>
      <c r="G329">
        <v>17.399999999999999</v>
      </c>
      <c r="H329">
        <v>3</v>
      </c>
      <c r="I329" t="s">
        <v>26</v>
      </c>
      <c r="J329">
        <v>22</v>
      </c>
      <c r="K329">
        <v>100</v>
      </c>
      <c r="L329">
        <v>340</v>
      </c>
      <c r="M329">
        <v>30</v>
      </c>
      <c r="N329" t="s">
        <v>49</v>
      </c>
      <c r="O329">
        <v>8</v>
      </c>
      <c r="P329" t="s">
        <v>23</v>
      </c>
      <c r="Q329" t="s">
        <v>23</v>
      </c>
      <c r="R329" t="s">
        <v>23</v>
      </c>
      <c r="S329">
        <v>0</v>
      </c>
    </row>
    <row r="330" spans="1:19">
      <c r="A330">
        <v>1267</v>
      </c>
      <c r="B330" t="s">
        <v>45</v>
      </c>
      <c r="C330" s="1">
        <v>0.51736111111111116</v>
      </c>
      <c r="D330" t="s">
        <v>35</v>
      </c>
      <c r="E330">
        <v>21.4</v>
      </c>
      <c r="F330">
        <v>48</v>
      </c>
      <c r="G330">
        <v>26.8</v>
      </c>
      <c r="H330">
        <v>1</v>
      </c>
      <c r="I330" t="s">
        <v>26</v>
      </c>
      <c r="J330">
        <v>22</v>
      </c>
      <c r="K330">
        <v>98</v>
      </c>
      <c r="L330">
        <v>160</v>
      </c>
      <c r="M330">
        <v>160</v>
      </c>
      <c r="N330" t="s">
        <v>44</v>
      </c>
      <c r="O330">
        <v>9</v>
      </c>
      <c r="P330" t="s">
        <v>23</v>
      </c>
      <c r="Q330" t="s">
        <v>23</v>
      </c>
      <c r="R330" t="s">
        <v>24</v>
      </c>
      <c r="S330">
        <v>1</v>
      </c>
    </row>
    <row r="331" spans="1:19">
      <c r="A331">
        <v>1268</v>
      </c>
      <c r="B331" t="s">
        <v>45</v>
      </c>
      <c r="C331" s="1">
        <v>0.52777777777777779</v>
      </c>
      <c r="D331" t="s">
        <v>48</v>
      </c>
      <c r="E331">
        <v>3.9</v>
      </c>
      <c r="F331">
        <v>16</v>
      </c>
      <c r="G331">
        <v>14.6</v>
      </c>
      <c r="H331">
        <v>0</v>
      </c>
      <c r="I331" t="s">
        <v>26</v>
      </c>
      <c r="J331">
        <v>23</v>
      </c>
      <c r="K331">
        <v>95</v>
      </c>
      <c r="L331">
        <v>0</v>
      </c>
      <c r="M331">
        <v>1</v>
      </c>
      <c r="N331" t="s">
        <v>39</v>
      </c>
      <c r="O331">
        <v>9</v>
      </c>
      <c r="P331" t="s">
        <v>23</v>
      </c>
      <c r="Q331" t="s">
        <v>23</v>
      </c>
      <c r="R331" t="s">
        <v>23</v>
      </c>
      <c r="S331">
        <v>0</v>
      </c>
    </row>
    <row r="332" spans="1:19">
      <c r="A332">
        <v>1269</v>
      </c>
      <c r="B332" t="s">
        <v>45</v>
      </c>
      <c r="C332" s="1">
        <v>0.53819444444444442</v>
      </c>
      <c r="D332" t="s">
        <v>38</v>
      </c>
      <c r="E332">
        <v>1.2</v>
      </c>
      <c r="F332">
        <v>18</v>
      </c>
      <c r="G332">
        <v>4</v>
      </c>
      <c r="H332">
        <v>0</v>
      </c>
      <c r="I332" t="s">
        <v>26</v>
      </c>
      <c r="J332">
        <v>23</v>
      </c>
      <c r="K332">
        <v>94</v>
      </c>
      <c r="L332">
        <v>0</v>
      </c>
      <c r="M332">
        <v>1</v>
      </c>
      <c r="N332" t="s">
        <v>39</v>
      </c>
      <c r="O332">
        <v>10</v>
      </c>
      <c r="P332" t="s">
        <v>23</v>
      </c>
      <c r="Q332" t="s">
        <v>23</v>
      </c>
      <c r="R332" t="s">
        <v>23</v>
      </c>
      <c r="S332">
        <v>0</v>
      </c>
    </row>
    <row r="333" spans="1:19">
      <c r="A333">
        <v>1270</v>
      </c>
      <c r="B333" t="s">
        <v>45</v>
      </c>
      <c r="C333" s="1">
        <v>0.54861111111111116</v>
      </c>
      <c r="D333" t="s">
        <v>25</v>
      </c>
      <c r="E333">
        <v>3.1</v>
      </c>
      <c r="F333">
        <v>14</v>
      </c>
      <c r="G333">
        <v>13.2</v>
      </c>
      <c r="H333">
        <v>1</v>
      </c>
      <c r="I333" t="s">
        <v>26</v>
      </c>
      <c r="J333">
        <v>24</v>
      </c>
      <c r="K333">
        <v>92</v>
      </c>
      <c r="L333">
        <v>0</v>
      </c>
      <c r="M333">
        <v>1</v>
      </c>
      <c r="N333" t="s">
        <v>28</v>
      </c>
      <c r="O333">
        <v>8</v>
      </c>
      <c r="P333" t="s">
        <v>23</v>
      </c>
      <c r="Q333" t="s">
        <v>23</v>
      </c>
      <c r="R333" t="s">
        <v>23</v>
      </c>
      <c r="S333">
        <v>0</v>
      </c>
    </row>
    <row r="334" spans="1:19">
      <c r="A334">
        <v>1271</v>
      </c>
      <c r="B334" t="s">
        <v>45</v>
      </c>
      <c r="C334" s="1">
        <v>0.55902777777777779</v>
      </c>
      <c r="D334" t="s">
        <v>30</v>
      </c>
      <c r="E334">
        <v>7.4</v>
      </c>
      <c r="F334">
        <v>26</v>
      </c>
      <c r="G334">
        <v>17.100000000000001</v>
      </c>
      <c r="H334">
        <v>0</v>
      </c>
      <c r="I334" t="s">
        <v>26</v>
      </c>
      <c r="J334">
        <v>24</v>
      </c>
      <c r="K334">
        <v>90</v>
      </c>
      <c r="L334">
        <v>420</v>
      </c>
      <c r="M334">
        <v>1</v>
      </c>
      <c r="N334" t="s">
        <v>34</v>
      </c>
      <c r="O334">
        <v>9</v>
      </c>
      <c r="P334" t="s">
        <v>23</v>
      </c>
      <c r="Q334" t="s">
        <v>23</v>
      </c>
      <c r="R334" t="s">
        <v>24</v>
      </c>
      <c r="S334">
        <v>1</v>
      </c>
    </row>
    <row r="335" spans="1:19">
      <c r="A335">
        <v>1272</v>
      </c>
      <c r="B335" t="s">
        <v>45</v>
      </c>
      <c r="C335" s="1">
        <v>0.56944444444444442</v>
      </c>
      <c r="D335" t="s">
        <v>20</v>
      </c>
      <c r="E335">
        <v>10.9</v>
      </c>
      <c r="F335">
        <v>37</v>
      </c>
      <c r="G335">
        <v>17.8</v>
      </c>
      <c r="H335">
        <v>2</v>
      </c>
      <c r="I335" t="s">
        <v>26</v>
      </c>
      <c r="J335">
        <v>25</v>
      </c>
      <c r="K335">
        <v>88</v>
      </c>
      <c r="L335">
        <v>330</v>
      </c>
      <c r="M335">
        <v>29</v>
      </c>
      <c r="N335" t="s">
        <v>47</v>
      </c>
      <c r="O335">
        <v>8</v>
      </c>
      <c r="P335" t="s">
        <v>23</v>
      </c>
      <c r="Q335" t="s">
        <v>23</v>
      </c>
      <c r="R335" t="s">
        <v>23</v>
      </c>
      <c r="S335">
        <v>0</v>
      </c>
    </row>
    <row r="336" spans="1:19">
      <c r="A336">
        <v>1273</v>
      </c>
      <c r="B336" t="s">
        <v>45</v>
      </c>
      <c r="C336" s="1">
        <v>0.57986111111111116</v>
      </c>
      <c r="D336" t="s">
        <v>35</v>
      </c>
      <c r="E336">
        <v>20.2</v>
      </c>
      <c r="F336">
        <v>45</v>
      </c>
      <c r="G336">
        <v>27</v>
      </c>
      <c r="H336">
        <v>1</v>
      </c>
      <c r="I336" t="s">
        <v>26</v>
      </c>
      <c r="J336">
        <v>25</v>
      </c>
      <c r="K336">
        <v>86</v>
      </c>
      <c r="L336">
        <v>150</v>
      </c>
      <c r="M336">
        <v>150</v>
      </c>
      <c r="N336" t="s">
        <v>36</v>
      </c>
      <c r="O336">
        <v>9</v>
      </c>
      <c r="P336" t="s">
        <v>23</v>
      </c>
      <c r="Q336" t="s">
        <v>23</v>
      </c>
      <c r="R336" t="s">
        <v>24</v>
      </c>
      <c r="S336">
        <v>1</v>
      </c>
    </row>
    <row r="337" spans="1:19">
      <c r="A337">
        <v>1274</v>
      </c>
      <c r="B337" t="s">
        <v>45</v>
      </c>
      <c r="C337" s="1">
        <v>0.59027777777777779</v>
      </c>
      <c r="D337" t="s">
        <v>48</v>
      </c>
      <c r="E337">
        <v>3.6</v>
      </c>
      <c r="F337">
        <v>15</v>
      </c>
      <c r="G337">
        <v>14.4</v>
      </c>
      <c r="H337">
        <v>0</v>
      </c>
      <c r="I337" t="s">
        <v>26</v>
      </c>
      <c r="J337">
        <v>26</v>
      </c>
      <c r="K337">
        <v>85</v>
      </c>
      <c r="L337">
        <v>0</v>
      </c>
      <c r="M337">
        <v>1</v>
      </c>
      <c r="N337" t="s">
        <v>39</v>
      </c>
      <c r="O337">
        <v>9</v>
      </c>
      <c r="P337" t="s">
        <v>23</v>
      </c>
      <c r="Q337" t="s">
        <v>23</v>
      </c>
      <c r="R337" t="s">
        <v>23</v>
      </c>
      <c r="S337">
        <v>0</v>
      </c>
    </row>
    <row r="338" spans="1:19">
      <c r="A338">
        <v>1275</v>
      </c>
      <c r="B338" t="s">
        <v>45</v>
      </c>
      <c r="C338" s="1">
        <v>0.60069444444444442</v>
      </c>
      <c r="D338" t="s">
        <v>38</v>
      </c>
      <c r="E338">
        <v>1.1000000000000001</v>
      </c>
      <c r="F338">
        <v>17</v>
      </c>
      <c r="G338">
        <v>3.8</v>
      </c>
      <c r="H338">
        <v>0</v>
      </c>
      <c r="I338" t="s">
        <v>26</v>
      </c>
      <c r="J338">
        <v>26</v>
      </c>
      <c r="K338">
        <v>84</v>
      </c>
      <c r="L338">
        <v>0</v>
      </c>
      <c r="M338">
        <v>1</v>
      </c>
      <c r="N338" t="s">
        <v>39</v>
      </c>
      <c r="O338">
        <v>10</v>
      </c>
      <c r="P338" t="s">
        <v>23</v>
      </c>
      <c r="Q338" t="s">
        <v>23</v>
      </c>
      <c r="R338" t="s">
        <v>23</v>
      </c>
      <c r="S338">
        <v>0</v>
      </c>
    </row>
    <row r="339" spans="1:19">
      <c r="A339">
        <v>1276</v>
      </c>
      <c r="B339" t="s">
        <v>45</v>
      </c>
      <c r="C339" s="1">
        <v>0.61111111111111116</v>
      </c>
      <c r="D339" t="s">
        <v>25</v>
      </c>
      <c r="E339">
        <v>2.8</v>
      </c>
      <c r="F339">
        <v>13</v>
      </c>
      <c r="G339">
        <v>13</v>
      </c>
      <c r="H339">
        <v>1</v>
      </c>
      <c r="I339" t="s">
        <v>26</v>
      </c>
      <c r="J339">
        <v>27</v>
      </c>
      <c r="K339">
        <v>82</v>
      </c>
      <c r="L339">
        <v>0</v>
      </c>
      <c r="M339">
        <v>1</v>
      </c>
      <c r="N339" t="s">
        <v>29</v>
      </c>
      <c r="O339">
        <v>8</v>
      </c>
      <c r="P339" t="s">
        <v>23</v>
      </c>
      <c r="Q339" t="s">
        <v>23</v>
      </c>
      <c r="R339" t="s">
        <v>23</v>
      </c>
      <c r="S339">
        <v>0</v>
      </c>
    </row>
    <row r="340" spans="1:19">
      <c r="A340">
        <v>1277</v>
      </c>
      <c r="B340" t="s">
        <v>45</v>
      </c>
      <c r="C340" s="1">
        <v>0.62152777777777779</v>
      </c>
      <c r="D340" t="s">
        <v>30</v>
      </c>
      <c r="E340">
        <v>7</v>
      </c>
      <c r="F340">
        <v>24</v>
      </c>
      <c r="G340">
        <v>17.5</v>
      </c>
      <c r="H340">
        <v>1</v>
      </c>
      <c r="I340" t="s">
        <v>33</v>
      </c>
      <c r="J340">
        <v>27</v>
      </c>
      <c r="K340">
        <v>90</v>
      </c>
      <c r="L340">
        <v>390</v>
      </c>
      <c r="M340">
        <v>1</v>
      </c>
      <c r="N340" t="s">
        <v>31</v>
      </c>
      <c r="O340">
        <v>8</v>
      </c>
      <c r="P340" t="s">
        <v>23</v>
      </c>
      <c r="Q340" t="s">
        <v>23</v>
      </c>
      <c r="R340" t="s">
        <v>24</v>
      </c>
      <c r="S340">
        <v>1</v>
      </c>
    </row>
    <row r="341" spans="1:19">
      <c r="A341">
        <v>1278</v>
      </c>
      <c r="B341" t="s">
        <v>45</v>
      </c>
      <c r="C341" s="1">
        <v>0.63194444444444442</v>
      </c>
      <c r="D341" t="s">
        <v>20</v>
      </c>
      <c r="E341">
        <v>11.3</v>
      </c>
      <c r="F341">
        <v>39</v>
      </c>
      <c r="G341">
        <v>17.3</v>
      </c>
      <c r="H341">
        <v>4</v>
      </c>
      <c r="I341" t="s">
        <v>33</v>
      </c>
      <c r="J341">
        <v>26</v>
      </c>
      <c r="K341">
        <v>95</v>
      </c>
      <c r="L341">
        <v>340</v>
      </c>
      <c r="M341">
        <v>31</v>
      </c>
      <c r="N341" t="s">
        <v>49</v>
      </c>
      <c r="O341">
        <v>7</v>
      </c>
      <c r="P341" t="s">
        <v>23</v>
      </c>
      <c r="Q341" t="s">
        <v>24</v>
      </c>
      <c r="R341" t="s">
        <v>23</v>
      </c>
      <c r="S341">
        <v>0</v>
      </c>
    </row>
    <row r="342" spans="1:19">
      <c r="A342">
        <v>1279</v>
      </c>
      <c r="B342" t="s">
        <v>45</v>
      </c>
      <c r="C342" s="1">
        <v>0.64236111111111116</v>
      </c>
      <c r="D342" t="s">
        <v>35</v>
      </c>
      <c r="E342">
        <v>22.1</v>
      </c>
      <c r="F342">
        <v>49</v>
      </c>
      <c r="G342">
        <v>26.9</v>
      </c>
      <c r="H342">
        <v>2</v>
      </c>
      <c r="I342" t="s">
        <v>33</v>
      </c>
      <c r="J342">
        <v>25</v>
      </c>
      <c r="K342">
        <v>100</v>
      </c>
      <c r="L342">
        <v>160</v>
      </c>
      <c r="M342">
        <v>160</v>
      </c>
      <c r="N342" t="s">
        <v>44</v>
      </c>
      <c r="O342">
        <v>7</v>
      </c>
      <c r="P342" t="s">
        <v>23</v>
      </c>
      <c r="Q342" t="s">
        <v>24</v>
      </c>
      <c r="R342" t="s">
        <v>24</v>
      </c>
      <c r="S342">
        <v>1</v>
      </c>
    </row>
    <row r="343" spans="1:19">
      <c r="A343">
        <v>1280</v>
      </c>
      <c r="B343" t="s">
        <v>45</v>
      </c>
      <c r="C343" s="1">
        <v>0.65277777777777779</v>
      </c>
      <c r="D343" t="s">
        <v>48</v>
      </c>
      <c r="E343">
        <v>3.8</v>
      </c>
      <c r="F343">
        <v>16</v>
      </c>
      <c r="G343">
        <v>14.3</v>
      </c>
      <c r="H343">
        <v>0</v>
      </c>
      <c r="I343" t="s">
        <v>33</v>
      </c>
      <c r="J343">
        <v>25</v>
      </c>
      <c r="K343">
        <v>98</v>
      </c>
      <c r="L343">
        <v>0</v>
      </c>
      <c r="M343">
        <v>1</v>
      </c>
      <c r="N343" t="s">
        <v>39</v>
      </c>
      <c r="O343">
        <v>8</v>
      </c>
      <c r="P343" t="s">
        <v>23</v>
      </c>
      <c r="Q343" t="s">
        <v>23</v>
      </c>
      <c r="R343" t="s">
        <v>23</v>
      </c>
      <c r="S343">
        <v>0</v>
      </c>
    </row>
    <row r="344" spans="1:19">
      <c r="A344">
        <v>1281</v>
      </c>
      <c r="B344" t="s">
        <v>45</v>
      </c>
      <c r="C344" s="1">
        <v>0.66319444444444442</v>
      </c>
      <c r="D344" t="s">
        <v>38</v>
      </c>
      <c r="E344">
        <v>1</v>
      </c>
      <c r="F344">
        <v>17</v>
      </c>
      <c r="G344">
        <v>3.6</v>
      </c>
      <c r="H344">
        <v>0</v>
      </c>
      <c r="I344" t="s">
        <v>33</v>
      </c>
      <c r="J344">
        <v>24</v>
      </c>
      <c r="K344">
        <v>96</v>
      </c>
      <c r="L344">
        <v>0</v>
      </c>
      <c r="M344">
        <v>1</v>
      </c>
      <c r="N344" t="s">
        <v>39</v>
      </c>
      <c r="O344">
        <v>9</v>
      </c>
      <c r="P344" t="s">
        <v>23</v>
      </c>
      <c r="Q344" t="s">
        <v>23</v>
      </c>
      <c r="R344" t="s">
        <v>23</v>
      </c>
      <c r="S344">
        <v>0</v>
      </c>
    </row>
    <row r="345" spans="1:19">
      <c r="A345">
        <v>1282</v>
      </c>
      <c r="B345" t="s">
        <v>45</v>
      </c>
      <c r="C345" s="1">
        <v>0.67361111111111116</v>
      </c>
      <c r="D345" t="s">
        <v>25</v>
      </c>
      <c r="E345">
        <v>3</v>
      </c>
      <c r="F345">
        <v>14</v>
      </c>
      <c r="G345">
        <v>12.9</v>
      </c>
      <c r="H345">
        <v>2</v>
      </c>
      <c r="I345" t="s">
        <v>21</v>
      </c>
      <c r="J345">
        <v>23</v>
      </c>
      <c r="K345">
        <v>110</v>
      </c>
      <c r="L345">
        <v>0</v>
      </c>
      <c r="M345">
        <v>1</v>
      </c>
      <c r="N345" t="s">
        <v>28</v>
      </c>
      <c r="O345">
        <v>7</v>
      </c>
      <c r="P345" t="s">
        <v>24</v>
      </c>
      <c r="Q345" t="s">
        <v>24</v>
      </c>
      <c r="R345" t="s">
        <v>23</v>
      </c>
      <c r="S345">
        <v>0</v>
      </c>
    </row>
    <row r="346" spans="1:19">
      <c r="A346">
        <v>1283</v>
      </c>
      <c r="B346" t="s">
        <v>45</v>
      </c>
      <c r="C346" s="1">
        <v>0.68402777777777779</v>
      </c>
      <c r="D346" t="s">
        <v>30</v>
      </c>
      <c r="E346">
        <v>8.1999999999999993</v>
      </c>
      <c r="F346">
        <v>33</v>
      </c>
      <c r="G346">
        <v>14.9</v>
      </c>
      <c r="H346">
        <v>9</v>
      </c>
      <c r="I346" t="s">
        <v>21</v>
      </c>
      <c r="J346">
        <v>22</v>
      </c>
      <c r="K346">
        <v>125</v>
      </c>
      <c r="L346">
        <v>430</v>
      </c>
      <c r="M346">
        <v>1</v>
      </c>
      <c r="N346" t="s">
        <v>50</v>
      </c>
      <c r="O346">
        <v>5</v>
      </c>
      <c r="P346" t="s">
        <v>23</v>
      </c>
      <c r="Q346" t="s">
        <v>24</v>
      </c>
      <c r="R346" t="s">
        <v>24</v>
      </c>
      <c r="S346">
        <v>1</v>
      </c>
    </row>
    <row r="347" spans="1:19">
      <c r="A347">
        <v>1284</v>
      </c>
      <c r="B347" t="s">
        <v>45</v>
      </c>
      <c r="C347" s="1">
        <v>0.69444444444444442</v>
      </c>
      <c r="D347" t="s">
        <v>20</v>
      </c>
      <c r="E347">
        <v>12.3</v>
      </c>
      <c r="F347">
        <v>51</v>
      </c>
      <c r="G347">
        <v>14.5</v>
      </c>
      <c r="H347">
        <v>16</v>
      </c>
      <c r="I347" t="s">
        <v>21</v>
      </c>
      <c r="J347">
        <v>21</v>
      </c>
      <c r="K347">
        <v>140</v>
      </c>
      <c r="L347">
        <v>360</v>
      </c>
      <c r="M347">
        <v>35</v>
      </c>
      <c r="N347" t="s">
        <v>51</v>
      </c>
      <c r="O347">
        <v>4</v>
      </c>
      <c r="P347" t="s">
        <v>24</v>
      </c>
      <c r="Q347" t="s">
        <v>24</v>
      </c>
      <c r="R347" t="s">
        <v>23</v>
      </c>
      <c r="S347">
        <v>0</v>
      </c>
    </row>
    <row r="348" spans="1:19">
      <c r="A348">
        <v>1285</v>
      </c>
      <c r="B348" t="s">
        <v>45</v>
      </c>
      <c r="C348" s="1">
        <v>0.70486111111111116</v>
      </c>
      <c r="D348" t="s">
        <v>35</v>
      </c>
      <c r="E348">
        <v>19.3</v>
      </c>
      <c r="F348">
        <v>44</v>
      </c>
      <c r="G348">
        <v>25.4</v>
      </c>
      <c r="H348">
        <v>4</v>
      </c>
      <c r="I348" t="s">
        <v>21</v>
      </c>
      <c r="J348">
        <v>20</v>
      </c>
      <c r="K348">
        <v>150</v>
      </c>
      <c r="L348">
        <v>170</v>
      </c>
      <c r="M348">
        <v>170</v>
      </c>
      <c r="N348" t="s">
        <v>46</v>
      </c>
      <c r="O348">
        <v>6</v>
      </c>
      <c r="P348" t="s">
        <v>23</v>
      </c>
      <c r="Q348" t="s">
        <v>24</v>
      </c>
      <c r="R348" t="s">
        <v>24</v>
      </c>
      <c r="S348">
        <v>1</v>
      </c>
    </row>
    <row r="349" spans="1:19">
      <c r="A349">
        <v>1286</v>
      </c>
      <c r="B349" t="s">
        <v>45</v>
      </c>
      <c r="C349" s="1">
        <v>0.71527777777777779</v>
      </c>
      <c r="D349" t="s">
        <v>48</v>
      </c>
      <c r="E349">
        <v>3.5</v>
      </c>
      <c r="F349">
        <v>16</v>
      </c>
      <c r="G349">
        <v>12.9</v>
      </c>
      <c r="H349">
        <v>0</v>
      </c>
      <c r="I349" t="s">
        <v>21</v>
      </c>
      <c r="J349">
        <v>20</v>
      </c>
      <c r="K349">
        <v>148</v>
      </c>
      <c r="L349">
        <v>0</v>
      </c>
      <c r="M349">
        <v>1</v>
      </c>
      <c r="N349" t="s">
        <v>39</v>
      </c>
      <c r="O349">
        <v>7</v>
      </c>
      <c r="P349" t="s">
        <v>23</v>
      </c>
      <c r="Q349" t="s">
        <v>23</v>
      </c>
      <c r="R349" t="s">
        <v>23</v>
      </c>
      <c r="S349">
        <v>0</v>
      </c>
    </row>
    <row r="350" spans="1:19">
      <c r="A350">
        <v>1287</v>
      </c>
      <c r="B350" t="s">
        <v>45</v>
      </c>
      <c r="C350" s="1">
        <v>0.72569444444444442</v>
      </c>
      <c r="D350" t="s">
        <v>38</v>
      </c>
      <c r="E350">
        <v>1.1000000000000001</v>
      </c>
      <c r="F350">
        <v>19</v>
      </c>
      <c r="G350">
        <v>3.2</v>
      </c>
      <c r="H350">
        <v>0</v>
      </c>
      <c r="I350" t="s">
        <v>21</v>
      </c>
      <c r="J350">
        <v>19</v>
      </c>
      <c r="K350">
        <v>145</v>
      </c>
      <c r="L350">
        <v>0</v>
      </c>
      <c r="M350">
        <v>1</v>
      </c>
      <c r="N350" t="s">
        <v>39</v>
      </c>
      <c r="O350">
        <v>7</v>
      </c>
      <c r="P350" t="s">
        <v>23</v>
      </c>
      <c r="Q350" t="s">
        <v>23</v>
      </c>
      <c r="R350" t="s">
        <v>23</v>
      </c>
      <c r="S350">
        <v>0</v>
      </c>
    </row>
    <row r="351" spans="1:19">
      <c r="A351">
        <v>1288</v>
      </c>
      <c r="B351" t="s">
        <v>45</v>
      </c>
      <c r="C351" s="1">
        <v>0.73611111111111116</v>
      </c>
      <c r="D351" t="s">
        <v>25</v>
      </c>
      <c r="E351">
        <v>2.9</v>
      </c>
      <c r="F351">
        <v>15</v>
      </c>
      <c r="G351">
        <v>11.7</v>
      </c>
      <c r="H351">
        <v>3</v>
      </c>
      <c r="I351" t="s">
        <v>21</v>
      </c>
      <c r="J351">
        <v>19</v>
      </c>
      <c r="K351">
        <v>142</v>
      </c>
      <c r="L351">
        <v>0</v>
      </c>
      <c r="M351">
        <v>1</v>
      </c>
      <c r="N351" t="s">
        <v>29</v>
      </c>
      <c r="O351">
        <v>6</v>
      </c>
      <c r="P351" t="s">
        <v>24</v>
      </c>
      <c r="Q351" t="s">
        <v>24</v>
      </c>
      <c r="R351" t="s">
        <v>23</v>
      </c>
      <c r="S351">
        <v>0</v>
      </c>
    </row>
    <row r="352" spans="1:19">
      <c r="A352">
        <v>1289</v>
      </c>
      <c r="B352" t="s">
        <v>45</v>
      </c>
      <c r="C352" s="1">
        <v>0.74652777777777779</v>
      </c>
      <c r="D352" t="s">
        <v>30</v>
      </c>
      <c r="E352">
        <v>7.7</v>
      </c>
      <c r="F352">
        <v>29</v>
      </c>
      <c r="G352">
        <v>16</v>
      </c>
      <c r="H352">
        <v>6</v>
      </c>
      <c r="I352" t="s">
        <v>33</v>
      </c>
      <c r="J352">
        <v>18</v>
      </c>
      <c r="K352">
        <v>130</v>
      </c>
      <c r="L352">
        <v>420</v>
      </c>
      <c r="M352">
        <v>1</v>
      </c>
      <c r="N352" t="s">
        <v>34</v>
      </c>
      <c r="O352">
        <v>6</v>
      </c>
      <c r="P352" t="s">
        <v>23</v>
      </c>
      <c r="Q352" t="s">
        <v>24</v>
      </c>
      <c r="R352" t="s">
        <v>24</v>
      </c>
      <c r="S352">
        <v>1</v>
      </c>
    </row>
    <row r="353" spans="1:19">
      <c r="A353">
        <v>1290</v>
      </c>
      <c r="B353" t="s">
        <v>45</v>
      </c>
      <c r="C353" s="1">
        <v>0.75694444444444442</v>
      </c>
      <c r="D353" t="s">
        <v>20</v>
      </c>
      <c r="E353">
        <v>11.7</v>
      </c>
      <c r="F353">
        <v>41</v>
      </c>
      <c r="G353">
        <v>16.3</v>
      </c>
      <c r="H353">
        <v>5</v>
      </c>
      <c r="I353" t="s">
        <v>33</v>
      </c>
      <c r="J353">
        <v>18</v>
      </c>
      <c r="K353">
        <v>125</v>
      </c>
      <c r="L353">
        <v>350</v>
      </c>
      <c r="M353">
        <v>32</v>
      </c>
      <c r="N353" t="s">
        <v>49</v>
      </c>
      <c r="O353">
        <v>7</v>
      </c>
      <c r="P353" t="s">
        <v>23</v>
      </c>
      <c r="Q353" t="s">
        <v>23</v>
      </c>
      <c r="R353" t="s">
        <v>23</v>
      </c>
      <c r="S353">
        <v>0</v>
      </c>
    </row>
    <row r="354" spans="1:19">
      <c r="A354">
        <v>1291</v>
      </c>
      <c r="B354" t="s">
        <v>45</v>
      </c>
      <c r="C354" s="1">
        <v>0.76736111111111116</v>
      </c>
      <c r="D354" t="s">
        <v>35</v>
      </c>
      <c r="E354">
        <v>20.5</v>
      </c>
      <c r="F354">
        <v>46</v>
      </c>
      <c r="G354">
        <v>26</v>
      </c>
      <c r="H354">
        <v>2</v>
      </c>
      <c r="I354" t="s">
        <v>33</v>
      </c>
      <c r="J354">
        <v>17</v>
      </c>
      <c r="K354">
        <v>120</v>
      </c>
      <c r="L354">
        <v>160</v>
      </c>
      <c r="M354">
        <v>160</v>
      </c>
      <c r="N354" t="s">
        <v>44</v>
      </c>
      <c r="O354">
        <v>8</v>
      </c>
      <c r="P354" t="s">
        <v>23</v>
      </c>
      <c r="Q354" t="s">
        <v>23</v>
      </c>
      <c r="R354" t="s">
        <v>24</v>
      </c>
      <c r="S354">
        <v>1</v>
      </c>
    </row>
    <row r="355" spans="1:19">
      <c r="A355">
        <v>1292</v>
      </c>
      <c r="B355" t="s">
        <v>45</v>
      </c>
      <c r="C355" s="1">
        <v>0.77777777777777779</v>
      </c>
      <c r="D355" t="s">
        <v>48</v>
      </c>
      <c r="E355">
        <v>3.9</v>
      </c>
      <c r="F355">
        <v>17</v>
      </c>
      <c r="G355">
        <v>14.1</v>
      </c>
      <c r="H355">
        <v>0</v>
      </c>
      <c r="I355" t="s">
        <v>33</v>
      </c>
      <c r="J355">
        <v>17</v>
      </c>
      <c r="K355">
        <v>118</v>
      </c>
      <c r="L355">
        <v>0</v>
      </c>
      <c r="M355">
        <v>1</v>
      </c>
      <c r="N355" t="s">
        <v>39</v>
      </c>
      <c r="O355">
        <v>8</v>
      </c>
      <c r="P355" t="s">
        <v>23</v>
      </c>
      <c r="Q355" t="s">
        <v>23</v>
      </c>
      <c r="R355" t="s">
        <v>23</v>
      </c>
      <c r="S355">
        <v>0</v>
      </c>
    </row>
    <row r="356" spans="1:19">
      <c r="A356">
        <v>1293</v>
      </c>
      <c r="B356" t="s">
        <v>45</v>
      </c>
      <c r="C356" s="1">
        <v>0.78819444444444442</v>
      </c>
      <c r="D356" t="s">
        <v>38</v>
      </c>
      <c r="E356">
        <v>1.2</v>
      </c>
      <c r="F356">
        <v>18</v>
      </c>
      <c r="G356">
        <v>4</v>
      </c>
      <c r="H356">
        <v>0</v>
      </c>
      <c r="I356" t="s">
        <v>33</v>
      </c>
      <c r="J356">
        <v>17</v>
      </c>
      <c r="K356">
        <v>115</v>
      </c>
      <c r="L356">
        <v>0</v>
      </c>
      <c r="M356">
        <v>1</v>
      </c>
      <c r="N356" t="s">
        <v>39</v>
      </c>
      <c r="O356">
        <v>9</v>
      </c>
      <c r="P356" t="s">
        <v>23</v>
      </c>
      <c r="Q356" t="s">
        <v>23</v>
      </c>
      <c r="R356" t="s">
        <v>23</v>
      </c>
      <c r="S356">
        <v>0</v>
      </c>
    </row>
    <row r="357" spans="1:19">
      <c r="A357">
        <v>1294</v>
      </c>
      <c r="B357" t="s">
        <v>45</v>
      </c>
      <c r="C357" s="1">
        <v>0.79861111111111116</v>
      </c>
      <c r="D357" t="s">
        <v>25</v>
      </c>
      <c r="E357">
        <v>3.1</v>
      </c>
      <c r="F357">
        <v>14</v>
      </c>
      <c r="G357">
        <v>13.3</v>
      </c>
      <c r="H357">
        <v>1</v>
      </c>
      <c r="I357" t="s">
        <v>26</v>
      </c>
      <c r="J357">
        <v>18</v>
      </c>
      <c r="K357">
        <v>110</v>
      </c>
      <c r="L357">
        <v>0</v>
      </c>
      <c r="M357">
        <v>1</v>
      </c>
      <c r="N357" t="s">
        <v>28</v>
      </c>
      <c r="O357">
        <v>8</v>
      </c>
      <c r="P357" t="s">
        <v>23</v>
      </c>
      <c r="Q357" t="s">
        <v>23</v>
      </c>
      <c r="R357" t="s">
        <v>23</v>
      </c>
      <c r="S357">
        <v>0</v>
      </c>
    </row>
    <row r="358" spans="1:19">
      <c r="A358">
        <v>1295</v>
      </c>
      <c r="B358" t="s">
        <v>45</v>
      </c>
      <c r="C358" s="1">
        <v>0.80902777777777779</v>
      </c>
      <c r="D358" t="s">
        <v>30</v>
      </c>
      <c r="E358">
        <v>6.8</v>
      </c>
      <c r="F358">
        <v>23</v>
      </c>
      <c r="G358">
        <v>17.7</v>
      </c>
      <c r="H358">
        <v>0</v>
      </c>
      <c r="I358" t="s">
        <v>26</v>
      </c>
      <c r="J358">
        <v>18</v>
      </c>
      <c r="K358">
        <v>108</v>
      </c>
      <c r="L358">
        <v>390</v>
      </c>
      <c r="M358">
        <v>1</v>
      </c>
      <c r="N358" t="s">
        <v>31</v>
      </c>
      <c r="O358">
        <v>9</v>
      </c>
      <c r="P358" t="s">
        <v>23</v>
      </c>
      <c r="Q358" t="s">
        <v>23</v>
      </c>
      <c r="R358" t="s">
        <v>24</v>
      </c>
      <c r="S358">
        <v>1</v>
      </c>
    </row>
    <row r="359" spans="1:19">
      <c r="A359">
        <v>1296</v>
      </c>
      <c r="B359" t="s">
        <v>45</v>
      </c>
      <c r="C359" s="1">
        <v>0.81944444444444442</v>
      </c>
      <c r="D359" t="s">
        <v>20</v>
      </c>
      <c r="E359">
        <v>10.7</v>
      </c>
      <c r="F359">
        <v>36</v>
      </c>
      <c r="G359">
        <v>17.8</v>
      </c>
      <c r="H359">
        <v>1</v>
      </c>
      <c r="I359" t="s">
        <v>26</v>
      </c>
      <c r="J359">
        <v>19</v>
      </c>
      <c r="K359">
        <v>105</v>
      </c>
      <c r="L359">
        <v>330</v>
      </c>
      <c r="M359">
        <v>29</v>
      </c>
      <c r="N359" t="s">
        <v>47</v>
      </c>
      <c r="O359">
        <v>8</v>
      </c>
      <c r="P359" t="s">
        <v>23</v>
      </c>
      <c r="Q359" t="s">
        <v>23</v>
      </c>
      <c r="R359" t="s">
        <v>23</v>
      </c>
      <c r="S359">
        <v>0</v>
      </c>
    </row>
    <row r="360" spans="1:19">
      <c r="A360">
        <v>1297</v>
      </c>
      <c r="B360" t="s">
        <v>45</v>
      </c>
      <c r="C360" s="1">
        <v>0.82986111111111116</v>
      </c>
      <c r="D360" t="s">
        <v>35</v>
      </c>
      <c r="E360">
        <v>19.899999999999999</v>
      </c>
      <c r="F360">
        <v>43</v>
      </c>
      <c r="G360">
        <v>27.4</v>
      </c>
      <c r="H360">
        <v>0</v>
      </c>
      <c r="I360" t="s">
        <v>26</v>
      </c>
      <c r="J360">
        <v>19</v>
      </c>
      <c r="K360">
        <v>102</v>
      </c>
      <c r="L360">
        <v>150</v>
      </c>
      <c r="M360">
        <v>150</v>
      </c>
      <c r="N360" t="s">
        <v>36</v>
      </c>
      <c r="O360">
        <v>9</v>
      </c>
      <c r="P360" t="s">
        <v>23</v>
      </c>
      <c r="Q360" t="s">
        <v>23</v>
      </c>
      <c r="R360" t="s">
        <v>24</v>
      </c>
      <c r="S360">
        <v>1</v>
      </c>
    </row>
    <row r="361" spans="1:19">
      <c r="A361">
        <v>1298</v>
      </c>
      <c r="B361" t="s">
        <v>45</v>
      </c>
      <c r="C361" s="1">
        <v>0.84027777777777779</v>
      </c>
      <c r="D361" t="s">
        <v>48</v>
      </c>
      <c r="E361">
        <v>3.7</v>
      </c>
      <c r="F361">
        <v>16</v>
      </c>
      <c r="G361">
        <v>14.5</v>
      </c>
      <c r="H361">
        <v>0</v>
      </c>
      <c r="I361" t="s">
        <v>26</v>
      </c>
      <c r="J361">
        <v>18</v>
      </c>
      <c r="K361">
        <v>100</v>
      </c>
      <c r="L361">
        <v>0</v>
      </c>
      <c r="M361">
        <v>1</v>
      </c>
      <c r="N361" t="s">
        <v>39</v>
      </c>
      <c r="O361">
        <v>9</v>
      </c>
      <c r="P361" t="s">
        <v>23</v>
      </c>
      <c r="Q361" t="s">
        <v>23</v>
      </c>
      <c r="R361" t="s">
        <v>23</v>
      </c>
      <c r="S361">
        <v>0</v>
      </c>
    </row>
    <row r="362" spans="1:19">
      <c r="A362">
        <v>1299</v>
      </c>
      <c r="B362" t="s">
        <v>45</v>
      </c>
      <c r="C362" s="1">
        <v>0.85069444444444442</v>
      </c>
      <c r="D362" t="s">
        <v>38</v>
      </c>
      <c r="E362">
        <v>1</v>
      </c>
      <c r="F362">
        <v>17</v>
      </c>
      <c r="G362">
        <v>3.7</v>
      </c>
      <c r="H362">
        <v>0</v>
      </c>
      <c r="I362" t="s">
        <v>26</v>
      </c>
      <c r="J362">
        <v>18</v>
      </c>
      <c r="K362">
        <v>98</v>
      </c>
      <c r="L362">
        <v>0</v>
      </c>
      <c r="M362">
        <v>1</v>
      </c>
      <c r="N362" t="s">
        <v>39</v>
      </c>
      <c r="O362">
        <v>10</v>
      </c>
      <c r="P362" t="s">
        <v>23</v>
      </c>
      <c r="Q362" t="s">
        <v>23</v>
      </c>
      <c r="R362" t="s">
        <v>23</v>
      </c>
      <c r="S362">
        <v>0</v>
      </c>
    </row>
    <row r="363" spans="1:19">
      <c r="A363">
        <v>1300</v>
      </c>
      <c r="B363" t="s">
        <v>45</v>
      </c>
      <c r="C363" s="1">
        <v>0.86111111111111116</v>
      </c>
      <c r="D363" t="s">
        <v>25</v>
      </c>
      <c r="E363">
        <v>2.8</v>
      </c>
      <c r="F363">
        <v>13</v>
      </c>
      <c r="G363">
        <v>13</v>
      </c>
      <c r="H363">
        <v>1</v>
      </c>
      <c r="I363" t="s">
        <v>26</v>
      </c>
      <c r="J363">
        <v>17</v>
      </c>
      <c r="K363">
        <v>95</v>
      </c>
      <c r="L363">
        <v>0</v>
      </c>
      <c r="M363">
        <v>1</v>
      </c>
      <c r="N363" t="s">
        <v>29</v>
      </c>
      <c r="O363">
        <v>8</v>
      </c>
      <c r="P363" t="s">
        <v>23</v>
      </c>
      <c r="Q363" t="s">
        <v>23</v>
      </c>
      <c r="R363" t="s">
        <v>23</v>
      </c>
      <c r="S363">
        <v>0</v>
      </c>
    </row>
    <row r="364" spans="1:19">
      <c r="A364">
        <v>1301</v>
      </c>
      <c r="B364" t="s">
        <v>45</v>
      </c>
      <c r="C364" s="1">
        <v>0.87152777777777779</v>
      </c>
      <c r="D364" t="s">
        <v>30</v>
      </c>
      <c r="E364">
        <v>7</v>
      </c>
      <c r="F364">
        <v>24</v>
      </c>
      <c r="G364">
        <v>17.5</v>
      </c>
      <c r="H364">
        <v>0</v>
      </c>
      <c r="I364" t="s">
        <v>26</v>
      </c>
      <c r="J364">
        <v>17</v>
      </c>
      <c r="K364">
        <v>93</v>
      </c>
      <c r="L364">
        <v>410</v>
      </c>
      <c r="M364">
        <v>1</v>
      </c>
      <c r="N364" t="s">
        <v>40</v>
      </c>
      <c r="O364">
        <v>9</v>
      </c>
      <c r="P364" t="s">
        <v>23</v>
      </c>
      <c r="Q364" t="s">
        <v>23</v>
      </c>
      <c r="R364" t="s">
        <v>24</v>
      </c>
      <c r="S364">
        <v>1</v>
      </c>
    </row>
    <row r="365" spans="1:19">
      <c r="A365">
        <v>1302</v>
      </c>
      <c r="B365" t="s">
        <v>45</v>
      </c>
      <c r="C365" s="1">
        <v>0.88194444444444442</v>
      </c>
      <c r="D365" t="s">
        <v>20</v>
      </c>
      <c r="E365">
        <v>10.6</v>
      </c>
      <c r="F365">
        <v>35</v>
      </c>
      <c r="G365">
        <v>17.899999999999999</v>
      </c>
      <c r="H365">
        <v>1</v>
      </c>
      <c r="I365" t="s">
        <v>26</v>
      </c>
      <c r="J365">
        <v>16</v>
      </c>
      <c r="K365">
        <v>90</v>
      </c>
      <c r="L365">
        <v>330</v>
      </c>
      <c r="M365">
        <v>28</v>
      </c>
      <c r="N365" t="s">
        <v>47</v>
      </c>
      <c r="O365">
        <v>8</v>
      </c>
      <c r="P365" t="s">
        <v>23</v>
      </c>
      <c r="Q365" t="s">
        <v>23</v>
      </c>
      <c r="R365" t="s">
        <v>23</v>
      </c>
      <c r="S365">
        <v>0</v>
      </c>
    </row>
    <row r="366" spans="1:19">
      <c r="A366">
        <v>1303</v>
      </c>
      <c r="B366" t="s">
        <v>45</v>
      </c>
      <c r="C366" s="1">
        <v>0.89236111111111116</v>
      </c>
      <c r="D366" t="s">
        <v>35</v>
      </c>
      <c r="E366">
        <v>20.100000000000001</v>
      </c>
      <c r="F366">
        <v>44</v>
      </c>
      <c r="G366">
        <v>27.1</v>
      </c>
      <c r="H366">
        <v>0</v>
      </c>
      <c r="I366" t="s">
        <v>26</v>
      </c>
      <c r="J366">
        <v>16</v>
      </c>
      <c r="K366">
        <v>88</v>
      </c>
      <c r="L366">
        <v>150</v>
      </c>
      <c r="M366">
        <v>150</v>
      </c>
      <c r="N366" t="s">
        <v>36</v>
      </c>
      <c r="O366">
        <v>9</v>
      </c>
      <c r="P366" t="s">
        <v>23</v>
      </c>
      <c r="Q366" t="s">
        <v>23</v>
      </c>
      <c r="R366" t="s">
        <v>24</v>
      </c>
      <c r="S366">
        <v>1</v>
      </c>
    </row>
    <row r="367" spans="1:19">
      <c r="A367">
        <v>1304</v>
      </c>
      <c r="B367" t="s">
        <v>45</v>
      </c>
      <c r="C367" s="1">
        <v>0.90277777777777779</v>
      </c>
      <c r="D367" t="s">
        <v>48</v>
      </c>
      <c r="E367">
        <v>3.8</v>
      </c>
      <c r="F367">
        <v>16</v>
      </c>
      <c r="G367">
        <v>14.3</v>
      </c>
      <c r="H367">
        <v>0</v>
      </c>
      <c r="I367" t="s">
        <v>26</v>
      </c>
      <c r="J367">
        <v>15</v>
      </c>
      <c r="K367">
        <v>86</v>
      </c>
      <c r="L367">
        <v>0</v>
      </c>
      <c r="M367">
        <v>1</v>
      </c>
      <c r="N367" t="s">
        <v>39</v>
      </c>
      <c r="O367">
        <v>9</v>
      </c>
      <c r="P367" t="s">
        <v>23</v>
      </c>
      <c r="Q367" t="s">
        <v>23</v>
      </c>
      <c r="R367" t="s">
        <v>23</v>
      </c>
      <c r="S367">
        <v>0</v>
      </c>
    </row>
    <row r="368" spans="1:19">
      <c r="A368">
        <v>1305</v>
      </c>
      <c r="B368" t="s">
        <v>45</v>
      </c>
      <c r="C368" s="1">
        <v>0.91319444444444442</v>
      </c>
      <c r="D368" t="s">
        <v>38</v>
      </c>
      <c r="E368">
        <v>1.1000000000000001</v>
      </c>
      <c r="F368">
        <v>17</v>
      </c>
      <c r="G368">
        <v>3.8</v>
      </c>
      <c r="H368">
        <v>0</v>
      </c>
      <c r="I368" t="s">
        <v>26</v>
      </c>
      <c r="J368">
        <v>15</v>
      </c>
      <c r="K368">
        <v>85</v>
      </c>
      <c r="L368">
        <v>0</v>
      </c>
      <c r="M368">
        <v>1</v>
      </c>
      <c r="N368" t="s">
        <v>39</v>
      </c>
      <c r="O368">
        <v>10</v>
      </c>
      <c r="P368" t="s">
        <v>23</v>
      </c>
      <c r="Q368" t="s">
        <v>23</v>
      </c>
      <c r="R368" t="s">
        <v>23</v>
      </c>
      <c r="S368">
        <v>0</v>
      </c>
    </row>
    <row r="369" spans="1:19">
      <c r="A369">
        <v>1306</v>
      </c>
      <c r="B369" t="s">
        <v>45</v>
      </c>
      <c r="C369" s="1">
        <v>0.92361111111111116</v>
      </c>
      <c r="D369" t="s">
        <v>25</v>
      </c>
      <c r="E369">
        <v>3</v>
      </c>
      <c r="F369">
        <v>14</v>
      </c>
      <c r="G369">
        <v>13.1</v>
      </c>
      <c r="H369">
        <v>1</v>
      </c>
      <c r="I369" t="s">
        <v>26</v>
      </c>
      <c r="J369">
        <v>14</v>
      </c>
      <c r="K369">
        <v>83</v>
      </c>
      <c r="L369">
        <v>0</v>
      </c>
      <c r="M369">
        <v>1</v>
      </c>
      <c r="N369" t="s">
        <v>29</v>
      </c>
      <c r="O369">
        <v>8</v>
      </c>
      <c r="P369" t="s">
        <v>23</v>
      </c>
      <c r="Q369" t="s">
        <v>23</v>
      </c>
      <c r="R369" t="s">
        <v>23</v>
      </c>
      <c r="S369">
        <v>0</v>
      </c>
    </row>
    <row r="370" spans="1:19">
      <c r="A370">
        <v>1307</v>
      </c>
      <c r="B370" t="s">
        <v>45</v>
      </c>
      <c r="C370" s="1">
        <v>0.93402777777777779</v>
      </c>
      <c r="D370" t="s">
        <v>30</v>
      </c>
      <c r="E370">
        <v>7.2</v>
      </c>
      <c r="F370">
        <v>25</v>
      </c>
      <c r="G370">
        <v>17.3</v>
      </c>
      <c r="H370">
        <v>0</v>
      </c>
      <c r="I370" t="s">
        <v>26</v>
      </c>
      <c r="J370">
        <v>14</v>
      </c>
      <c r="K370">
        <v>82</v>
      </c>
      <c r="L370">
        <v>410</v>
      </c>
      <c r="M370">
        <v>1</v>
      </c>
      <c r="N370" t="s">
        <v>40</v>
      </c>
      <c r="O370">
        <v>9</v>
      </c>
      <c r="P370" t="s">
        <v>23</v>
      </c>
      <c r="Q370" t="s">
        <v>23</v>
      </c>
      <c r="R370" t="s">
        <v>24</v>
      </c>
      <c r="S370">
        <v>1</v>
      </c>
    </row>
    <row r="371" spans="1:19">
      <c r="A371">
        <v>1308</v>
      </c>
      <c r="B371" t="s">
        <v>45</v>
      </c>
      <c r="C371" s="1">
        <v>0.94444444444444442</v>
      </c>
      <c r="D371" t="s">
        <v>20</v>
      </c>
      <c r="E371">
        <v>10.8</v>
      </c>
      <c r="F371">
        <v>36</v>
      </c>
      <c r="G371">
        <v>17.600000000000001</v>
      </c>
      <c r="H371">
        <v>1</v>
      </c>
      <c r="I371" t="s">
        <v>26</v>
      </c>
      <c r="J371">
        <v>13</v>
      </c>
      <c r="K371">
        <v>80</v>
      </c>
      <c r="L371">
        <v>330</v>
      </c>
      <c r="M371">
        <v>29</v>
      </c>
      <c r="N371" t="s">
        <v>47</v>
      </c>
      <c r="O371">
        <v>8</v>
      </c>
      <c r="P371" t="s">
        <v>23</v>
      </c>
      <c r="Q371" t="s">
        <v>23</v>
      </c>
      <c r="R371" t="s">
        <v>23</v>
      </c>
      <c r="S371">
        <v>0</v>
      </c>
    </row>
    <row r="372" spans="1:19">
      <c r="A372">
        <v>1309</v>
      </c>
      <c r="B372" t="s">
        <v>45</v>
      </c>
      <c r="C372" s="1">
        <v>0.95486111111111116</v>
      </c>
      <c r="D372" t="s">
        <v>35</v>
      </c>
      <c r="E372">
        <v>19.7</v>
      </c>
      <c r="F372">
        <v>43</v>
      </c>
      <c r="G372">
        <v>27.3</v>
      </c>
      <c r="H372">
        <v>0</v>
      </c>
      <c r="I372" t="s">
        <v>26</v>
      </c>
      <c r="J372">
        <v>13</v>
      </c>
      <c r="K372">
        <v>78</v>
      </c>
      <c r="L372">
        <v>150</v>
      </c>
      <c r="M372">
        <v>150</v>
      </c>
      <c r="N372" t="s">
        <v>36</v>
      </c>
      <c r="O372">
        <v>9</v>
      </c>
      <c r="P372" t="s">
        <v>23</v>
      </c>
      <c r="Q372" t="s">
        <v>23</v>
      </c>
      <c r="R372" t="s">
        <v>24</v>
      </c>
      <c r="S372">
        <v>1</v>
      </c>
    </row>
    <row r="373" spans="1:19">
      <c r="A373">
        <v>1310</v>
      </c>
      <c r="B373" t="s">
        <v>45</v>
      </c>
      <c r="C373" s="1">
        <v>0.96527777777777779</v>
      </c>
      <c r="D373" t="s">
        <v>48</v>
      </c>
      <c r="E373">
        <v>3.6</v>
      </c>
      <c r="F373">
        <v>15</v>
      </c>
      <c r="G373">
        <v>14.4</v>
      </c>
      <c r="H373">
        <v>0</v>
      </c>
      <c r="I373" t="s">
        <v>26</v>
      </c>
      <c r="J373">
        <v>12</v>
      </c>
      <c r="K373">
        <v>76</v>
      </c>
      <c r="L373">
        <v>0</v>
      </c>
      <c r="M373">
        <v>1</v>
      </c>
      <c r="N373" t="s">
        <v>39</v>
      </c>
      <c r="O373">
        <v>9</v>
      </c>
      <c r="P373" t="s">
        <v>23</v>
      </c>
      <c r="Q373" t="s">
        <v>23</v>
      </c>
      <c r="R373" t="s">
        <v>23</v>
      </c>
      <c r="S373">
        <v>0</v>
      </c>
    </row>
    <row r="374" spans="1:19">
      <c r="A374">
        <v>1311</v>
      </c>
      <c r="B374" t="s">
        <v>45</v>
      </c>
      <c r="C374" s="1">
        <v>0.97569444444444442</v>
      </c>
      <c r="D374" t="s">
        <v>38</v>
      </c>
      <c r="E374">
        <v>1</v>
      </c>
      <c r="F374">
        <v>16</v>
      </c>
      <c r="G374">
        <v>3.7</v>
      </c>
      <c r="H374">
        <v>0</v>
      </c>
      <c r="I374" t="s">
        <v>26</v>
      </c>
      <c r="J374">
        <v>12</v>
      </c>
      <c r="K374">
        <v>75</v>
      </c>
      <c r="L374">
        <v>0</v>
      </c>
      <c r="M374">
        <v>1</v>
      </c>
      <c r="N374" t="s">
        <v>39</v>
      </c>
      <c r="O374">
        <v>10</v>
      </c>
      <c r="P374" t="s">
        <v>23</v>
      </c>
      <c r="Q374" t="s">
        <v>23</v>
      </c>
      <c r="R374" t="s">
        <v>23</v>
      </c>
      <c r="S374">
        <v>0</v>
      </c>
    </row>
    <row r="375" spans="1:19">
      <c r="A375">
        <v>1312</v>
      </c>
      <c r="B375" t="s">
        <v>45</v>
      </c>
      <c r="C375" s="1">
        <v>0.98611111111111116</v>
      </c>
      <c r="D375" t="s">
        <v>25</v>
      </c>
      <c r="E375">
        <v>2.9</v>
      </c>
      <c r="F375">
        <v>13</v>
      </c>
      <c r="G375">
        <v>13</v>
      </c>
      <c r="H375">
        <v>1</v>
      </c>
      <c r="I375" t="s">
        <v>26</v>
      </c>
      <c r="J375">
        <v>11</v>
      </c>
      <c r="K375">
        <v>73</v>
      </c>
      <c r="L375">
        <v>0</v>
      </c>
      <c r="M375">
        <v>1</v>
      </c>
      <c r="N375" t="s">
        <v>29</v>
      </c>
      <c r="O375">
        <v>8</v>
      </c>
      <c r="P375" t="s">
        <v>23</v>
      </c>
      <c r="Q375" t="s">
        <v>23</v>
      </c>
      <c r="R375" t="s">
        <v>23</v>
      </c>
      <c r="S375">
        <v>0</v>
      </c>
    </row>
    <row r="376" spans="1:19">
      <c r="A376">
        <v>1313</v>
      </c>
      <c r="B376" t="s">
        <v>45</v>
      </c>
      <c r="C376" s="1">
        <v>0.99652777777777779</v>
      </c>
      <c r="D376" t="s">
        <v>30</v>
      </c>
      <c r="E376">
        <v>7</v>
      </c>
      <c r="F376">
        <v>24</v>
      </c>
      <c r="G376">
        <v>17.5</v>
      </c>
      <c r="H376">
        <v>0</v>
      </c>
      <c r="I376" t="s">
        <v>26</v>
      </c>
      <c r="J376">
        <v>11</v>
      </c>
      <c r="K376">
        <v>72</v>
      </c>
      <c r="L376">
        <v>390</v>
      </c>
      <c r="M376">
        <v>1</v>
      </c>
      <c r="N376" t="s">
        <v>31</v>
      </c>
      <c r="O376">
        <v>9</v>
      </c>
      <c r="P376" t="s">
        <v>23</v>
      </c>
      <c r="Q376" t="s">
        <v>23</v>
      </c>
      <c r="R376" t="s">
        <v>24</v>
      </c>
      <c r="S376">
        <v>1</v>
      </c>
    </row>
    <row r="377" spans="1:19">
      <c r="A377">
        <v>1314</v>
      </c>
      <c r="B377" t="s">
        <v>19</v>
      </c>
      <c r="C377" s="1">
        <v>6.9444444444444441E-3</v>
      </c>
      <c r="D377" t="s">
        <v>20</v>
      </c>
      <c r="E377">
        <v>10.9</v>
      </c>
      <c r="F377">
        <v>37</v>
      </c>
      <c r="G377">
        <v>17.8</v>
      </c>
      <c r="H377">
        <v>2</v>
      </c>
      <c r="I377" t="s">
        <v>33</v>
      </c>
      <c r="J377">
        <v>10</v>
      </c>
      <c r="K377">
        <v>70</v>
      </c>
      <c r="L377">
        <v>340</v>
      </c>
      <c r="M377">
        <v>30</v>
      </c>
      <c r="N377" t="s">
        <v>49</v>
      </c>
      <c r="O377">
        <v>8</v>
      </c>
      <c r="P377" t="s">
        <v>23</v>
      </c>
      <c r="Q377" t="s">
        <v>23</v>
      </c>
      <c r="R377" t="s">
        <v>23</v>
      </c>
      <c r="S377">
        <v>0</v>
      </c>
    </row>
    <row r="378" spans="1:19">
      <c r="A378">
        <v>1315</v>
      </c>
      <c r="B378" t="s">
        <v>19</v>
      </c>
      <c r="C378" s="1">
        <v>1.7361111111111112E-2</v>
      </c>
      <c r="D378" t="s">
        <v>35</v>
      </c>
      <c r="E378">
        <v>20.399999999999999</v>
      </c>
      <c r="F378">
        <v>46</v>
      </c>
      <c r="G378">
        <v>26.7</v>
      </c>
      <c r="H378">
        <v>1</v>
      </c>
      <c r="I378" t="s">
        <v>33</v>
      </c>
      <c r="J378">
        <v>10</v>
      </c>
      <c r="K378">
        <v>68</v>
      </c>
      <c r="L378">
        <v>160</v>
      </c>
      <c r="M378">
        <v>160</v>
      </c>
      <c r="N378" t="s">
        <v>44</v>
      </c>
      <c r="O378">
        <v>8</v>
      </c>
      <c r="P378" t="s">
        <v>23</v>
      </c>
      <c r="Q378" t="s">
        <v>23</v>
      </c>
      <c r="R378" t="s">
        <v>24</v>
      </c>
      <c r="S378">
        <v>1</v>
      </c>
    </row>
    <row r="379" spans="1:19">
      <c r="A379">
        <v>1316</v>
      </c>
      <c r="B379" t="s">
        <v>19</v>
      </c>
      <c r="C379" s="1">
        <v>2.7777777777777776E-2</v>
      </c>
      <c r="D379" t="s">
        <v>48</v>
      </c>
      <c r="E379">
        <v>3.7</v>
      </c>
      <c r="F379">
        <v>15</v>
      </c>
      <c r="G379">
        <v>14.6</v>
      </c>
      <c r="H379">
        <v>0</v>
      </c>
      <c r="I379" t="s">
        <v>33</v>
      </c>
      <c r="J379">
        <v>9</v>
      </c>
      <c r="K379">
        <v>66</v>
      </c>
      <c r="L379">
        <v>0</v>
      </c>
      <c r="M379">
        <v>1</v>
      </c>
      <c r="N379" t="s">
        <v>39</v>
      </c>
      <c r="O379">
        <v>9</v>
      </c>
      <c r="P379" t="s">
        <v>23</v>
      </c>
      <c r="Q379" t="s">
        <v>23</v>
      </c>
      <c r="R379" t="s">
        <v>23</v>
      </c>
      <c r="S379">
        <v>0</v>
      </c>
    </row>
    <row r="380" spans="1:19">
      <c r="A380">
        <v>1317</v>
      </c>
      <c r="B380" t="s">
        <v>19</v>
      </c>
      <c r="C380" s="1">
        <v>3.8194444444444448E-2</v>
      </c>
      <c r="D380" t="s">
        <v>38</v>
      </c>
      <c r="E380">
        <v>1.2</v>
      </c>
      <c r="F380">
        <v>18</v>
      </c>
      <c r="G380">
        <v>4</v>
      </c>
      <c r="H380">
        <v>0</v>
      </c>
      <c r="I380" t="s">
        <v>33</v>
      </c>
      <c r="J380">
        <v>9</v>
      </c>
      <c r="K380">
        <v>65</v>
      </c>
      <c r="L380">
        <v>0</v>
      </c>
      <c r="M380">
        <v>1</v>
      </c>
      <c r="N380" t="s">
        <v>39</v>
      </c>
      <c r="O380">
        <v>10</v>
      </c>
      <c r="P380" t="s">
        <v>23</v>
      </c>
      <c r="Q380" t="s">
        <v>23</v>
      </c>
      <c r="R380" t="s">
        <v>23</v>
      </c>
      <c r="S380">
        <v>0</v>
      </c>
    </row>
    <row r="381" spans="1:19">
      <c r="A381">
        <v>1318</v>
      </c>
      <c r="B381" t="s">
        <v>19</v>
      </c>
      <c r="C381" s="1">
        <v>4.8611111111111112E-2</v>
      </c>
      <c r="D381" t="s">
        <v>25</v>
      </c>
      <c r="E381">
        <v>3.1</v>
      </c>
      <c r="F381">
        <v>14</v>
      </c>
      <c r="G381">
        <v>13.2</v>
      </c>
      <c r="H381">
        <v>1</v>
      </c>
      <c r="I381" t="s">
        <v>33</v>
      </c>
      <c r="J381">
        <v>8</v>
      </c>
      <c r="K381">
        <v>63</v>
      </c>
      <c r="L381">
        <v>0</v>
      </c>
      <c r="M381">
        <v>1</v>
      </c>
      <c r="N381" t="s">
        <v>28</v>
      </c>
      <c r="O381">
        <v>8</v>
      </c>
      <c r="P381" t="s">
        <v>23</v>
      </c>
      <c r="Q381" t="s">
        <v>23</v>
      </c>
      <c r="R381" t="s">
        <v>23</v>
      </c>
      <c r="S381">
        <v>0</v>
      </c>
    </row>
    <row r="382" spans="1:19">
      <c r="A382">
        <v>1319</v>
      </c>
      <c r="B382" t="s">
        <v>19</v>
      </c>
      <c r="C382" s="1">
        <v>5.9027777777777776E-2</v>
      </c>
      <c r="D382" t="s">
        <v>30</v>
      </c>
      <c r="E382">
        <v>7.3</v>
      </c>
      <c r="F382">
        <v>26</v>
      </c>
      <c r="G382">
        <v>17</v>
      </c>
      <c r="H382">
        <v>0</v>
      </c>
      <c r="I382" t="s">
        <v>26</v>
      </c>
      <c r="J382">
        <v>8</v>
      </c>
      <c r="K382">
        <v>62</v>
      </c>
      <c r="L382">
        <v>420</v>
      </c>
      <c r="M382">
        <v>1</v>
      </c>
      <c r="N382" t="s">
        <v>34</v>
      </c>
      <c r="O382">
        <v>9</v>
      </c>
      <c r="P382" t="s">
        <v>23</v>
      </c>
      <c r="Q382" t="s">
        <v>23</v>
      </c>
      <c r="R382" t="s">
        <v>24</v>
      </c>
      <c r="S382">
        <v>1</v>
      </c>
    </row>
    <row r="383" spans="1:19">
      <c r="A383">
        <v>1320</v>
      </c>
      <c r="B383" t="s">
        <v>19</v>
      </c>
      <c r="C383" s="1">
        <v>6.9444444444444448E-2</v>
      </c>
      <c r="D383" t="s">
        <v>20</v>
      </c>
      <c r="E383">
        <v>11.1</v>
      </c>
      <c r="F383">
        <v>38</v>
      </c>
      <c r="G383">
        <v>17.399999999999999</v>
      </c>
      <c r="H383">
        <v>2</v>
      </c>
      <c r="I383" t="s">
        <v>26</v>
      </c>
      <c r="J383">
        <v>7</v>
      </c>
      <c r="K383">
        <v>60</v>
      </c>
      <c r="L383">
        <v>330</v>
      </c>
      <c r="M383">
        <v>29</v>
      </c>
      <c r="N383" t="s">
        <v>47</v>
      </c>
      <c r="O383">
        <v>8</v>
      </c>
      <c r="P383" t="s">
        <v>23</v>
      </c>
      <c r="Q383" t="s">
        <v>23</v>
      </c>
      <c r="R383" t="s">
        <v>23</v>
      </c>
      <c r="S383">
        <v>0</v>
      </c>
    </row>
    <row r="384" spans="1:19">
      <c r="A384">
        <v>1321</v>
      </c>
      <c r="B384" t="s">
        <v>19</v>
      </c>
      <c r="C384" s="1">
        <v>7.9861111111111105E-2</v>
      </c>
      <c r="D384" t="s">
        <v>35</v>
      </c>
      <c r="E384">
        <v>21.3</v>
      </c>
      <c r="F384">
        <v>48</v>
      </c>
      <c r="G384">
        <v>26.8</v>
      </c>
      <c r="H384">
        <v>1</v>
      </c>
      <c r="I384" t="s">
        <v>26</v>
      </c>
      <c r="J384">
        <v>7</v>
      </c>
      <c r="K384">
        <v>58</v>
      </c>
      <c r="L384">
        <v>160</v>
      </c>
      <c r="M384">
        <v>160</v>
      </c>
      <c r="N384" t="s">
        <v>44</v>
      </c>
      <c r="O384">
        <v>9</v>
      </c>
      <c r="P384" t="s">
        <v>23</v>
      </c>
      <c r="Q384" t="s">
        <v>23</v>
      </c>
      <c r="R384" t="s">
        <v>24</v>
      </c>
      <c r="S384">
        <v>1</v>
      </c>
    </row>
    <row r="385" spans="1:19">
      <c r="A385">
        <v>1322</v>
      </c>
      <c r="B385" t="s">
        <v>19</v>
      </c>
      <c r="C385" s="1">
        <v>9.0277777777777776E-2</v>
      </c>
      <c r="D385" t="s">
        <v>48</v>
      </c>
      <c r="E385">
        <v>3.8</v>
      </c>
      <c r="F385">
        <v>16</v>
      </c>
      <c r="G385">
        <v>14.2</v>
      </c>
      <c r="H385">
        <v>0</v>
      </c>
      <c r="I385" t="s">
        <v>26</v>
      </c>
      <c r="J385">
        <v>6</v>
      </c>
      <c r="K385">
        <v>56</v>
      </c>
      <c r="L385">
        <v>0</v>
      </c>
      <c r="M385">
        <v>1</v>
      </c>
      <c r="N385" t="s">
        <v>39</v>
      </c>
      <c r="O385">
        <v>9</v>
      </c>
      <c r="P385" t="s">
        <v>23</v>
      </c>
      <c r="Q385" t="s">
        <v>23</v>
      </c>
      <c r="R385" t="s">
        <v>23</v>
      </c>
      <c r="S385">
        <v>0</v>
      </c>
    </row>
    <row r="386" spans="1:19">
      <c r="A386">
        <v>1323</v>
      </c>
      <c r="B386" t="s">
        <v>19</v>
      </c>
      <c r="C386" s="1">
        <v>0.10069444444444445</v>
      </c>
      <c r="D386" t="s">
        <v>38</v>
      </c>
      <c r="E386">
        <v>1.1000000000000001</v>
      </c>
      <c r="F386">
        <v>17</v>
      </c>
      <c r="G386">
        <v>3.8</v>
      </c>
      <c r="H386">
        <v>0</v>
      </c>
      <c r="I386" t="s">
        <v>26</v>
      </c>
      <c r="J386">
        <v>6</v>
      </c>
      <c r="K386">
        <v>55</v>
      </c>
      <c r="L386">
        <v>0</v>
      </c>
      <c r="M386">
        <v>1</v>
      </c>
      <c r="N386" t="s">
        <v>39</v>
      </c>
      <c r="O386">
        <v>10</v>
      </c>
      <c r="P386" t="s">
        <v>23</v>
      </c>
      <c r="Q386" t="s">
        <v>23</v>
      </c>
      <c r="R386" t="s">
        <v>23</v>
      </c>
      <c r="S386">
        <v>0</v>
      </c>
    </row>
    <row r="387" spans="1:19">
      <c r="A387">
        <v>1324</v>
      </c>
      <c r="B387" t="s">
        <v>19</v>
      </c>
      <c r="C387" s="1">
        <v>0.1111111111111111</v>
      </c>
      <c r="D387" t="s">
        <v>25</v>
      </c>
      <c r="E387">
        <v>2.8</v>
      </c>
      <c r="F387">
        <v>13</v>
      </c>
      <c r="G387">
        <v>12.9</v>
      </c>
      <c r="H387">
        <v>1</v>
      </c>
      <c r="I387" t="s">
        <v>26</v>
      </c>
      <c r="J387">
        <v>5</v>
      </c>
      <c r="K387">
        <v>53</v>
      </c>
      <c r="L387">
        <v>0</v>
      </c>
      <c r="M387">
        <v>1</v>
      </c>
      <c r="N387" t="s">
        <v>29</v>
      </c>
      <c r="O387">
        <v>8</v>
      </c>
      <c r="P387" t="s">
        <v>23</v>
      </c>
      <c r="Q387" t="s">
        <v>23</v>
      </c>
      <c r="R387" t="s">
        <v>23</v>
      </c>
      <c r="S387">
        <v>0</v>
      </c>
    </row>
    <row r="388" spans="1:19">
      <c r="A388">
        <v>1325</v>
      </c>
      <c r="B388" t="s">
        <v>19</v>
      </c>
      <c r="C388" s="1">
        <v>0.12152777777777778</v>
      </c>
      <c r="D388" t="s">
        <v>30</v>
      </c>
      <c r="E388">
        <v>7.1</v>
      </c>
      <c r="F388">
        <v>25</v>
      </c>
      <c r="G388">
        <v>17</v>
      </c>
      <c r="H388">
        <v>0</v>
      </c>
      <c r="I388" t="s">
        <v>26</v>
      </c>
      <c r="J388">
        <v>5</v>
      </c>
      <c r="K388">
        <v>52</v>
      </c>
      <c r="L388">
        <v>410</v>
      </c>
      <c r="M388">
        <v>1</v>
      </c>
      <c r="N388" t="s">
        <v>40</v>
      </c>
      <c r="O388">
        <v>9</v>
      </c>
      <c r="P388" t="s">
        <v>23</v>
      </c>
      <c r="Q388" t="s">
        <v>23</v>
      </c>
      <c r="R388" t="s">
        <v>24</v>
      </c>
      <c r="S388">
        <v>1</v>
      </c>
    </row>
    <row r="389" spans="1:19">
      <c r="A389">
        <v>1326</v>
      </c>
      <c r="B389" t="s">
        <v>19</v>
      </c>
      <c r="C389" s="1">
        <v>0.13194444444444445</v>
      </c>
      <c r="D389" t="s">
        <v>20</v>
      </c>
      <c r="E389">
        <v>10.7</v>
      </c>
      <c r="F389">
        <v>36</v>
      </c>
      <c r="G389">
        <v>17.7</v>
      </c>
      <c r="H389">
        <v>1</v>
      </c>
      <c r="I389" t="s">
        <v>33</v>
      </c>
      <c r="J389">
        <v>5</v>
      </c>
      <c r="K389">
        <v>50</v>
      </c>
      <c r="L389">
        <v>330</v>
      </c>
      <c r="M389">
        <v>29</v>
      </c>
      <c r="N389" t="s">
        <v>49</v>
      </c>
      <c r="O389">
        <v>7</v>
      </c>
      <c r="P389" t="s">
        <v>23</v>
      </c>
      <c r="Q389" t="s">
        <v>23</v>
      </c>
      <c r="R389" t="s">
        <v>23</v>
      </c>
      <c r="S389">
        <v>0</v>
      </c>
    </row>
    <row r="390" spans="1:19">
      <c r="A390">
        <v>1327</v>
      </c>
      <c r="B390" t="s">
        <v>19</v>
      </c>
      <c r="C390" s="1">
        <v>0.1423611111111111</v>
      </c>
      <c r="D390" t="s">
        <v>35</v>
      </c>
      <c r="E390">
        <v>20.6</v>
      </c>
      <c r="F390">
        <v>46</v>
      </c>
      <c r="G390">
        <v>26.9</v>
      </c>
      <c r="H390">
        <v>1</v>
      </c>
      <c r="I390" t="s">
        <v>33</v>
      </c>
      <c r="J390">
        <v>4</v>
      </c>
      <c r="K390">
        <v>48</v>
      </c>
      <c r="L390">
        <v>160</v>
      </c>
      <c r="M390">
        <v>160</v>
      </c>
      <c r="N390" t="s">
        <v>44</v>
      </c>
      <c r="O390">
        <v>8</v>
      </c>
      <c r="P390" t="s">
        <v>23</v>
      </c>
      <c r="Q390" t="s">
        <v>23</v>
      </c>
      <c r="R390" t="s">
        <v>24</v>
      </c>
      <c r="S390">
        <v>1</v>
      </c>
    </row>
    <row r="391" spans="1:19">
      <c r="A391">
        <v>1328</v>
      </c>
      <c r="B391" t="s">
        <v>19</v>
      </c>
      <c r="C391" s="1">
        <v>0.15277777777777779</v>
      </c>
      <c r="D391" t="s">
        <v>48</v>
      </c>
      <c r="E391">
        <v>3.9</v>
      </c>
      <c r="F391">
        <v>17</v>
      </c>
      <c r="G391">
        <v>14.1</v>
      </c>
      <c r="H391">
        <v>0</v>
      </c>
      <c r="I391" t="s">
        <v>33</v>
      </c>
      <c r="J391">
        <v>4</v>
      </c>
      <c r="K391">
        <v>47</v>
      </c>
      <c r="L391">
        <v>0</v>
      </c>
      <c r="M391">
        <v>1</v>
      </c>
      <c r="N391" t="s">
        <v>39</v>
      </c>
      <c r="O391">
        <v>8</v>
      </c>
      <c r="P391" t="s">
        <v>23</v>
      </c>
      <c r="Q391" t="s">
        <v>23</v>
      </c>
      <c r="R391" t="s">
        <v>23</v>
      </c>
      <c r="S391">
        <v>0</v>
      </c>
    </row>
    <row r="392" spans="1:19">
      <c r="A392">
        <v>1329</v>
      </c>
      <c r="B392" t="s">
        <v>19</v>
      </c>
      <c r="C392" s="1">
        <v>0.16319444444444445</v>
      </c>
      <c r="D392" t="s">
        <v>38</v>
      </c>
      <c r="E392">
        <v>1</v>
      </c>
      <c r="F392">
        <v>16</v>
      </c>
      <c r="G392">
        <v>3.6</v>
      </c>
      <c r="H392">
        <v>0</v>
      </c>
      <c r="I392" t="s">
        <v>33</v>
      </c>
      <c r="J392">
        <v>3</v>
      </c>
      <c r="K392">
        <v>46</v>
      </c>
      <c r="L392">
        <v>0</v>
      </c>
      <c r="M392">
        <v>1</v>
      </c>
      <c r="N392" t="s">
        <v>39</v>
      </c>
      <c r="O392">
        <v>9</v>
      </c>
      <c r="P392" t="s">
        <v>23</v>
      </c>
      <c r="Q392" t="s">
        <v>23</v>
      </c>
      <c r="R392" t="s">
        <v>23</v>
      </c>
      <c r="S392">
        <v>0</v>
      </c>
    </row>
    <row r="393" spans="1:19">
      <c r="A393">
        <v>1330</v>
      </c>
      <c r="B393" t="s">
        <v>19</v>
      </c>
      <c r="C393" s="1">
        <v>0.1736111111111111</v>
      </c>
      <c r="D393" t="s">
        <v>25</v>
      </c>
      <c r="E393">
        <v>3</v>
      </c>
      <c r="F393">
        <v>14</v>
      </c>
      <c r="G393">
        <v>13</v>
      </c>
      <c r="H393">
        <v>1</v>
      </c>
      <c r="I393" t="s">
        <v>33</v>
      </c>
      <c r="J393">
        <v>3</v>
      </c>
      <c r="K393">
        <v>45</v>
      </c>
      <c r="L393">
        <v>0</v>
      </c>
      <c r="M393">
        <v>1</v>
      </c>
      <c r="N393" t="s">
        <v>28</v>
      </c>
      <c r="O393">
        <v>8</v>
      </c>
      <c r="P393" t="s">
        <v>23</v>
      </c>
      <c r="Q393" t="s">
        <v>23</v>
      </c>
      <c r="R393" t="s">
        <v>23</v>
      </c>
      <c r="S393">
        <v>0</v>
      </c>
    </row>
    <row r="394" spans="1:19">
      <c r="A394">
        <v>1331</v>
      </c>
      <c r="B394" t="s">
        <v>19</v>
      </c>
      <c r="C394" s="1">
        <v>0.18402777777777779</v>
      </c>
      <c r="D394" t="s">
        <v>30</v>
      </c>
      <c r="E394">
        <v>6.9</v>
      </c>
      <c r="F394">
        <v>24</v>
      </c>
      <c r="G394">
        <v>17.3</v>
      </c>
      <c r="H394">
        <v>0</v>
      </c>
      <c r="I394" t="s">
        <v>26</v>
      </c>
      <c r="J394">
        <v>3</v>
      </c>
      <c r="K394">
        <v>44</v>
      </c>
      <c r="L394">
        <v>390</v>
      </c>
      <c r="M394">
        <v>1</v>
      </c>
      <c r="N394" t="s">
        <v>31</v>
      </c>
      <c r="O394">
        <v>9</v>
      </c>
      <c r="P394" t="s">
        <v>23</v>
      </c>
      <c r="Q394" t="s">
        <v>23</v>
      </c>
      <c r="R394" t="s">
        <v>24</v>
      </c>
      <c r="S394">
        <v>1</v>
      </c>
    </row>
    <row r="395" spans="1:19">
      <c r="A395">
        <v>1332</v>
      </c>
      <c r="B395" t="s">
        <v>19</v>
      </c>
      <c r="C395" s="1">
        <v>0.19444444444444445</v>
      </c>
      <c r="D395" t="s">
        <v>20</v>
      </c>
      <c r="E395">
        <v>10.5</v>
      </c>
      <c r="F395">
        <v>35</v>
      </c>
      <c r="G395">
        <v>17.8</v>
      </c>
      <c r="H395">
        <v>1</v>
      </c>
      <c r="I395" t="s">
        <v>26</v>
      </c>
      <c r="J395">
        <v>2</v>
      </c>
      <c r="K395">
        <v>42</v>
      </c>
      <c r="L395">
        <v>330</v>
      </c>
      <c r="M395">
        <v>28</v>
      </c>
      <c r="N395" t="s">
        <v>47</v>
      </c>
      <c r="O395">
        <v>8</v>
      </c>
      <c r="P395" t="s">
        <v>23</v>
      </c>
      <c r="Q395" t="s">
        <v>23</v>
      </c>
      <c r="R395" t="s">
        <v>23</v>
      </c>
      <c r="S395">
        <v>0</v>
      </c>
    </row>
    <row r="396" spans="1:19">
      <c r="A396">
        <v>1333</v>
      </c>
      <c r="B396" t="s">
        <v>19</v>
      </c>
      <c r="C396" s="1">
        <v>0.2048611111111111</v>
      </c>
      <c r="D396" t="s">
        <v>35</v>
      </c>
      <c r="E396">
        <v>19.899999999999999</v>
      </c>
      <c r="F396">
        <v>43</v>
      </c>
      <c r="G396">
        <v>27.4</v>
      </c>
      <c r="H396">
        <v>0</v>
      </c>
      <c r="I396" t="s">
        <v>26</v>
      </c>
      <c r="J396">
        <v>2</v>
      </c>
      <c r="K396">
        <v>41</v>
      </c>
      <c r="L396">
        <v>150</v>
      </c>
      <c r="M396">
        <v>150</v>
      </c>
      <c r="N396" t="s">
        <v>36</v>
      </c>
      <c r="O396">
        <v>9</v>
      </c>
      <c r="P396" t="s">
        <v>23</v>
      </c>
      <c r="Q396" t="s">
        <v>23</v>
      </c>
      <c r="R396" t="s">
        <v>24</v>
      </c>
      <c r="S396">
        <v>1</v>
      </c>
    </row>
    <row r="397" spans="1:19">
      <c r="A397">
        <v>1334</v>
      </c>
      <c r="B397" t="s">
        <v>19</v>
      </c>
      <c r="C397" s="1">
        <v>0.21527777777777779</v>
      </c>
      <c r="D397" t="s">
        <v>48</v>
      </c>
      <c r="E397">
        <v>3.6</v>
      </c>
      <c r="F397">
        <v>15</v>
      </c>
      <c r="G397">
        <v>14.4</v>
      </c>
      <c r="H397">
        <v>0</v>
      </c>
      <c r="I397" t="s">
        <v>26</v>
      </c>
      <c r="J397">
        <v>2</v>
      </c>
      <c r="K397">
        <v>40</v>
      </c>
      <c r="L397">
        <v>0</v>
      </c>
      <c r="M397">
        <v>1</v>
      </c>
      <c r="N397" t="s">
        <v>39</v>
      </c>
      <c r="O397">
        <v>9</v>
      </c>
      <c r="P397" t="s">
        <v>23</v>
      </c>
      <c r="Q397" t="s">
        <v>23</v>
      </c>
      <c r="R397" t="s">
        <v>23</v>
      </c>
      <c r="S397">
        <v>0</v>
      </c>
    </row>
    <row r="398" spans="1:19">
      <c r="A398">
        <v>1335</v>
      </c>
      <c r="B398" t="s">
        <v>19</v>
      </c>
      <c r="C398" s="1">
        <v>0.22569444444444445</v>
      </c>
      <c r="D398" t="s">
        <v>38</v>
      </c>
      <c r="E398">
        <v>1.2</v>
      </c>
      <c r="F398">
        <v>17</v>
      </c>
      <c r="G398">
        <v>4.0999999999999996</v>
      </c>
      <c r="H398">
        <v>0</v>
      </c>
      <c r="I398" t="s">
        <v>26</v>
      </c>
      <c r="J398">
        <v>2</v>
      </c>
      <c r="K398">
        <v>39</v>
      </c>
      <c r="L398">
        <v>0</v>
      </c>
      <c r="M398">
        <v>1</v>
      </c>
      <c r="N398" t="s">
        <v>39</v>
      </c>
      <c r="O398">
        <v>10</v>
      </c>
      <c r="P398" t="s">
        <v>23</v>
      </c>
      <c r="Q398" t="s">
        <v>23</v>
      </c>
      <c r="R398" t="s">
        <v>23</v>
      </c>
      <c r="S398">
        <v>0</v>
      </c>
    </row>
    <row r="399" spans="1:19">
      <c r="A399">
        <v>1336</v>
      </c>
      <c r="B399" t="s">
        <v>19</v>
      </c>
      <c r="C399" s="1">
        <v>0.2361111111111111</v>
      </c>
      <c r="D399" t="s">
        <v>25</v>
      </c>
      <c r="E399">
        <v>2.9</v>
      </c>
      <c r="F399">
        <v>13</v>
      </c>
      <c r="G399">
        <v>12.9</v>
      </c>
      <c r="H399">
        <v>1</v>
      </c>
      <c r="I399" t="s">
        <v>26</v>
      </c>
      <c r="J399">
        <v>3</v>
      </c>
      <c r="K399">
        <v>40</v>
      </c>
      <c r="L399">
        <v>0</v>
      </c>
      <c r="M399">
        <v>1</v>
      </c>
      <c r="N399" t="s">
        <v>29</v>
      </c>
      <c r="O399">
        <v>8</v>
      </c>
      <c r="P399" t="s">
        <v>23</v>
      </c>
      <c r="Q399" t="s">
        <v>23</v>
      </c>
      <c r="R399" t="s">
        <v>23</v>
      </c>
      <c r="S399">
        <v>0</v>
      </c>
    </row>
    <row r="400" spans="1:19">
      <c r="A400">
        <v>1337</v>
      </c>
      <c r="B400" t="s">
        <v>19</v>
      </c>
      <c r="C400" s="1">
        <v>0.24652777777777779</v>
      </c>
      <c r="D400" t="s">
        <v>30</v>
      </c>
      <c r="E400">
        <v>7.4</v>
      </c>
      <c r="F400">
        <v>26</v>
      </c>
      <c r="G400">
        <v>16.8</v>
      </c>
      <c r="H400">
        <v>1</v>
      </c>
      <c r="I400" t="s">
        <v>33</v>
      </c>
      <c r="J400">
        <v>4</v>
      </c>
      <c r="K400">
        <v>45</v>
      </c>
      <c r="L400">
        <v>420</v>
      </c>
      <c r="M400">
        <v>1</v>
      </c>
      <c r="N400" t="s">
        <v>34</v>
      </c>
      <c r="O400">
        <v>8</v>
      </c>
      <c r="P400" t="s">
        <v>23</v>
      </c>
      <c r="Q400" t="s">
        <v>23</v>
      </c>
      <c r="R400" t="s">
        <v>24</v>
      </c>
      <c r="S400">
        <v>1</v>
      </c>
    </row>
    <row r="401" spans="1:19">
      <c r="A401">
        <v>1338</v>
      </c>
      <c r="B401" t="s">
        <v>19</v>
      </c>
      <c r="C401" s="1">
        <v>0.25694444444444442</v>
      </c>
      <c r="D401" t="s">
        <v>20</v>
      </c>
      <c r="E401">
        <v>11.2</v>
      </c>
      <c r="F401">
        <v>39</v>
      </c>
      <c r="G401">
        <v>16.899999999999999</v>
      </c>
      <c r="H401">
        <v>3</v>
      </c>
      <c r="I401" t="s">
        <v>33</v>
      </c>
      <c r="J401">
        <v>5</v>
      </c>
      <c r="K401">
        <v>55</v>
      </c>
      <c r="L401">
        <v>340</v>
      </c>
      <c r="M401">
        <v>30</v>
      </c>
      <c r="N401" t="s">
        <v>49</v>
      </c>
      <c r="O401">
        <v>7</v>
      </c>
      <c r="P401" t="s">
        <v>23</v>
      </c>
      <c r="Q401" t="s">
        <v>24</v>
      </c>
      <c r="R401" t="s">
        <v>23</v>
      </c>
      <c r="S401">
        <v>0</v>
      </c>
    </row>
    <row r="402" spans="1:19">
      <c r="A402">
        <v>1339</v>
      </c>
      <c r="B402" t="s">
        <v>19</v>
      </c>
      <c r="C402" s="1">
        <v>0.2673611111111111</v>
      </c>
      <c r="D402" t="s">
        <v>35</v>
      </c>
      <c r="E402">
        <v>22.3</v>
      </c>
      <c r="F402">
        <v>49</v>
      </c>
      <c r="G402">
        <v>26.9</v>
      </c>
      <c r="H402">
        <v>2</v>
      </c>
      <c r="I402" t="s">
        <v>33</v>
      </c>
      <c r="J402">
        <v>6</v>
      </c>
      <c r="K402">
        <v>60</v>
      </c>
      <c r="L402">
        <v>160</v>
      </c>
      <c r="M402">
        <v>160</v>
      </c>
      <c r="N402" t="s">
        <v>44</v>
      </c>
      <c r="O402">
        <v>7</v>
      </c>
      <c r="P402" t="s">
        <v>23</v>
      </c>
      <c r="Q402" t="s">
        <v>24</v>
      </c>
      <c r="R402" t="s">
        <v>24</v>
      </c>
      <c r="S402">
        <v>1</v>
      </c>
    </row>
    <row r="403" spans="1:19">
      <c r="A403">
        <v>1340</v>
      </c>
      <c r="B403" t="s">
        <v>19</v>
      </c>
      <c r="C403" s="1">
        <v>0.27777777777777779</v>
      </c>
      <c r="D403" t="s">
        <v>48</v>
      </c>
      <c r="E403">
        <v>3.9</v>
      </c>
      <c r="F403">
        <v>16</v>
      </c>
      <c r="G403">
        <v>14.6</v>
      </c>
      <c r="H403">
        <v>0</v>
      </c>
      <c r="I403" t="s">
        <v>33</v>
      </c>
      <c r="J403">
        <v>7</v>
      </c>
      <c r="K403">
        <v>62</v>
      </c>
      <c r="L403">
        <v>0</v>
      </c>
      <c r="M403">
        <v>1</v>
      </c>
      <c r="N403" t="s">
        <v>39</v>
      </c>
      <c r="O403">
        <v>8</v>
      </c>
      <c r="P403" t="s">
        <v>23</v>
      </c>
      <c r="Q403" t="s">
        <v>23</v>
      </c>
      <c r="R403" t="s">
        <v>23</v>
      </c>
      <c r="S403">
        <v>0</v>
      </c>
    </row>
    <row r="404" spans="1:19">
      <c r="A404">
        <v>1341</v>
      </c>
      <c r="B404" t="s">
        <v>19</v>
      </c>
      <c r="C404" s="1">
        <v>0.28819444444444442</v>
      </c>
      <c r="D404" t="s">
        <v>38</v>
      </c>
      <c r="E404">
        <v>1.1000000000000001</v>
      </c>
      <c r="F404">
        <v>18</v>
      </c>
      <c r="G404">
        <v>3.8</v>
      </c>
      <c r="H404">
        <v>0</v>
      </c>
      <c r="I404" t="s">
        <v>33</v>
      </c>
      <c r="J404">
        <v>8</v>
      </c>
      <c r="K404">
        <v>65</v>
      </c>
      <c r="L404">
        <v>0</v>
      </c>
      <c r="M404">
        <v>1</v>
      </c>
      <c r="N404" t="s">
        <v>39</v>
      </c>
      <c r="O404">
        <v>9</v>
      </c>
      <c r="P404" t="s">
        <v>23</v>
      </c>
      <c r="Q404" t="s">
        <v>23</v>
      </c>
      <c r="R404" t="s">
        <v>23</v>
      </c>
      <c r="S404">
        <v>0</v>
      </c>
    </row>
    <row r="405" spans="1:19">
      <c r="A405">
        <v>1342</v>
      </c>
      <c r="B405" t="s">
        <v>19</v>
      </c>
      <c r="C405" s="1">
        <v>0.2986111111111111</v>
      </c>
      <c r="D405" t="s">
        <v>25</v>
      </c>
      <c r="E405">
        <v>3</v>
      </c>
      <c r="F405">
        <v>14</v>
      </c>
      <c r="G405">
        <v>13</v>
      </c>
      <c r="H405">
        <v>2</v>
      </c>
      <c r="I405" t="s">
        <v>21</v>
      </c>
      <c r="J405">
        <v>9</v>
      </c>
      <c r="K405">
        <v>75</v>
      </c>
      <c r="L405">
        <v>0</v>
      </c>
      <c r="M405">
        <v>1</v>
      </c>
      <c r="N405" t="s">
        <v>28</v>
      </c>
      <c r="O405">
        <v>7</v>
      </c>
      <c r="P405" t="s">
        <v>24</v>
      </c>
      <c r="Q405" t="s">
        <v>24</v>
      </c>
      <c r="R405" t="s">
        <v>23</v>
      </c>
      <c r="S405">
        <v>0</v>
      </c>
    </row>
    <row r="406" spans="1:19">
      <c r="A406">
        <v>1343</v>
      </c>
      <c r="B406" t="s">
        <v>19</v>
      </c>
      <c r="C406" s="1">
        <v>0.30902777777777779</v>
      </c>
      <c r="D406" t="s">
        <v>30</v>
      </c>
      <c r="E406">
        <v>8.1</v>
      </c>
      <c r="F406">
        <v>32</v>
      </c>
      <c r="G406">
        <v>15</v>
      </c>
      <c r="H406">
        <v>8</v>
      </c>
      <c r="I406" t="s">
        <v>21</v>
      </c>
      <c r="J406">
        <v>10</v>
      </c>
      <c r="K406">
        <v>90</v>
      </c>
      <c r="L406">
        <v>430</v>
      </c>
      <c r="M406">
        <v>1</v>
      </c>
      <c r="N406" t="s">
        <v>50</v>
      </c>
      <c r="O406">
        <v>5</v>
      </c>
      <c r="P406" t="s">
        <v>23</v>
      </c>
      <c r="Q406" t="s">
        <v>24</v>
      </c>
      <c r="R406" t="s">
        <v>24</v>
      </c>
      <c r="S406">
        <v>1</v>
      </c>
    </row>
    <row r="407" spans="1:19">
      <c r="A407">
        <v>1344</v>
      </c>
      <c r="B407" t="s">
        <v>19</v>
      </c>
      <c r="C407" s="1">
        <v>0.31944444444444442</v>
      </c>
      <c r="D407" t="s">
        <v>20</v>
      </c>
      <c r="E407">
        <v>12.3</v>
      </c>
      <c r="F407">
        <v>50</v>
      </c>
      <c r="G407">
        <v>14.6</v>
      </c>
      <c r="H407">
        <v>15</v>
      </c>
      <c r="I407" t="s">
        <v>21</v>
      </c>
      <c r="J407">
        <v>11</v>
      </c>
      <c r="K407">
        <v>110</v>
      </c>
      <c r="L407">
        <v>360</v>
      </c>
      <c r="M407">
        <v>35</v>
      </c>
      <c r="N407" t="s">
        <v>51</v>
      </c>
      <c r="O407">
        <v>4</v>
      </c>
      <c r="P407" t="s">
        <v>24</v>
      </c>
      <c r="Q407" t="s">
        <v>24</v>
      </c>
      <c r="R407" t="s">
        <v>23</v>
      </c>
      <c r="S407">
        <v>0</v>
      </c>
    </row>
    <row r="408" spans="1:19">
      <c r="A408">
        <v>1345</v>
      </c>
      <c r="B408" t="s">
        <v>19</v>
      </c>
      <c r="C408" s="1">
        <v>0.3298611111111111</v>
      </c>
      <c r="D408" t="s">
        <v>35</v>
      </c>
      <c r="E408">
        <v>19.100000000000001</v>
      </c>
      <c r="F408">
        <v>45</v>
      </c>
      <c r="G408">
        <v>25.3</v>
      </c>
      <c r="H408">
        <v>4</v>
      </c>
      <c r="I408" t="s">
        <v>21</v>
      </c>
      <c r="J408">
        <v>12</v>
      </c>
      <c r="K408">
        <v>120</v>
      </c>
      <c r="L408">
        <v>170</v>
      </c>
      <c r="M408">
        <v>170</v>
      </c>
      <c r="N408" t="s">
        <v>46</v>
      </c>
      <c r="O408">
        <v>6</v>
      </c>
      <c r="P408" t="s">
        <v>23</v>
      </c>
      <c r="Q408" t="s">
        <v>24</v>
      </c>
      <c r="R408" t="s">
        <v>24</v>
      </c>
      <c r="S408">
        <v>1</v>
      </c>
    </row>
    <row r="409" spans="1:19">
      <c r="A409">
        <v>1346</v>
      </c>
      <c r="B409" t="s">
        <v>19</v>
      </c>
      <c r="C409" s="1">
        <v>0.34027777777777779</v>
      </c>
      <c r="D409" t="s">
        <v>48</v>
      </c>
      <c r="E409">
        <v>3.4</v>
      </c>
      <c r="F409">
        <v>16</v>
      </c>
      <c r="G409">
        <v>12.8</v>
      </c>
      <c r="H409">
        <v>0</v>
      </c>
      <c r="I409" t="s">
        <v>21</v>
      </c>
      <c r="J409">
        <v>12</v>
      </c>
      <c r="K409">
        <v>118</v>
      </c>
      <c r="L409">
        <v>0</v>
      </c>
      <c r="M409">
        <v>1</v>
      </c>
      <c r="N409" t="s">
        <v>39</v>
      </c>
      <c r="O409">
        <v>7</v>
      </c>
      <c r="P409" t="s">
        <v>23</v>
      </c>
      <c r="Q409" t="s">
        <v>23</v>
      </c>
      <c r="R409" t="s">
        <v>23</v>
      </c>
      <c r="S409">
        <v>0</v>
      </c>
    </row>
    <row r="410" spans="1:19">
      <c r="A410">
        <v>1347</v>
      </c>
      <c r="B410" t="s">
        <v>19</v>
      </c>
      <c r="C410" s="1">
        <v>0.35069444444444442</v>
      </c>
      <c r="D410" t="s">
        <v>38</v>
      </c>
      <c r="E410">
        <v>1</v>
      </c>
      <c r="F410">
        <v>19</v>
      </c>
      <c r="G410">
        <v>3.1</v>
      </c>
      <c r="H410">
        <v>0</v>
      </c>
      <c r="I410" t="s">
        <v>21</v>
      </c>
      <c r="J410">
        <v>13</v>
      </c>
      <c r="K410">
        <v>125</v>
      </c>
      <c r="L410">
        <v>0</v>
      </c>
      <c r="M410">
        <v>1</v>
      </c>
      <c r="N410" t="s">
        <v>39</v>
      </c>
      <c r="O410">
        <v>7</v>
      </c>
      <c r="P410" t="s">
        <v>23</v>
      </c>
      <c r="Q410" t="s">
        <v>23</v>
      </c>
      <c r="R410" t="s">
        <v>23</v>
      </c>
      <c r="S410">
        <v>0</v>
      </c>
    </row>
    <row r="411" spans="1:19">
      <c r="A411">
        <v>1348</v>
      </c>
      <c r="B411" t="s">
        <v>19</v>
      </c>
      <c r="C411" s="1">
        <v>0.3611111111111111</v>
      </c>
      <c r="D411" t="s">
        <v>25</v>
      </c>
      <c r="E411">
        <v>2.9</v>
      </c>
      <c r="F411">
        <v>15</v>
      </c>
      <c r="G411">
        <v>11.6</v>
      </c>
      <c r="H411">
        <v>3</v>
      </c>
      <c r="I411" t="s">
        <v>21</v>
      </c>
      <c r="J411">
        <v>13</v>
      </c>
      <c r="K411">
        <v>130</v>
      </c>
      <c r="L411">
        <v>0</v>
      </c>
      <c r="M411">
        <v>1</v>
      </c>
      <c r="N411" t="s">
        <v>29</v>
      </c>
      <c r="O411">
        <v>6</v>
      </c>
      <c r="P411" t="s">
        <v>24</v>
      </c>
      <c r="Q411" t="s">
        <v>24</v>
      </c>
      <c r="R411" t="s">
        <v>23</v>
      </c>
      <c r="S411">
        <v>0</v>
      </c>
    </row>
    <row r="412" spans="1:19">
      <c r="A412">
        <v>1349</v>
      </c>
      <c r="B412" t="s">
        <v>19</v>
      </c>
      <c r="C412" s="1">
        <v>0.37152777777777779</v>
      </c>
      <c r="D412" t="s">
        <v>30</v>
      </c>
      <c r="E412">
        <v>7.6</v>
      </c>
      <c r="F412">
        <v>28</v>
      </c>
      <c r="G412">
        <v>16.3</v>
      </c>
      <c r="H412">
        <v>5</v>
      </c>
      <c r="I412" t="s">
        <v>21</v>
      </c>
      <c r="J412">
        <v>14</v>
      </c>
      <c r="K412">
        <v>135</v>
      </c>
      <c r="L412">
        <v>420</v>
      </c>
      <c r="M412">
        <v>1</v>
      </c>
      <c r="N412" t="s">
        <v>34</v>
      </c>
      <c r="O412">
        <v>6</v>
      </c>
      <c r="P412" t="s">
        <v>23</v>
      </c>
      <c r="Q412" t="s">
        <v>24</v>
      </c>
      <c r="R412" t="s">
        <v>24</v>
      </c>
      <c r="S412">
        <v>1</v>
      </c>
    </row>
    <row r="413" spans="1:19">
      <c r="A413">
        <v>1350</v>
      </c>
      <c r="B413" t="s">
        <v>19</v>
      </c>
      <c r="C413" s="1">
        <v>0.38194444444444442</v>
      </c>
      <c r="D413" t="s">
        <v>20</v>
      </c>
      <c r="E413">
        <v>11.5</v>
      </c>
      <c r="F413">
        <v>42</v>
      </c>
      <c r="G413">
        <v>16.399999999999999</v>
      </c>
      <c r="H413">
        <v>7</v>
      </c>
      <c r="I413" t="s">
        <v>21</v>
      </c>
      <c r="J413">
        <v>14</v>
      </c>
      <c r="K413">
        <v>140</v>
      </c>
      <c r="L413">
        <v>350</v>
      </c>
      <c r="M413">
        <v>32</v>
      </c>
      <c r="N413" t="s">
        <v>49</v>
      </c>
      <c r="O413">
        <v>5</v>
      </c>
      <c r="P413" t="s">
        <v>24</v>
      </c>
      <c r="Q413" t="s">
        <v>24</v>
      </c>
      <c r="R413" t="s">
        <v>23</v>
      </c>
      <c r="S413">
        <v>0</v>
      </c>
    </row>
    <row r="414" spans="1:19">
      <c r="A414">
        <v>1351</v>
      </c>
      <c r="B414" t="s">
        <v>19</v>
      </c>
      <c r="C414" s="1">
        <v>0.3923611111111111</v>
      </c>
      <c r="D414" t="s">
        <v>35</v>
      </c>
      <c r="E414">
        <v>20.3</v>
      </c>
      <c r="F414">
        <v>47</v>
      </c>
      <c r="G414">
        <v>25.9</v>
      </c>
      <c r="H414">
        <v>3</v>
      </c>
      <c r="I414" t="s">
        <v>21</v>
      </c>
      <c r="J414">
        <v>15</v>
      </c>
      <c r="K414">
        <v>145</v>
      </c>
      <c r="L414">
        <v>160</v>
      </c>
      <c r="M414">
        <v>160</v>
      </c>
      <c r="N414" t="s">
        <v>44</v>
      </c>
      <c r="O414">
        <v>6</v>
      </c>
      <c r="P414" t="s">
        <v>23</v>
      </c>
      <c r="Q414" t="s">
        <v>24</v>
      </c>
      <c r="R414" t="s">
        <v>24</v>
      </c>
      <c r="S414">
        <v>1</v>
      </c>
    </row>
    <row r="415" spans="1:19">
      <c r="A415">
        <v>1352</v>
      </c>
      <c r="B415" t="s">
        <v>19</v>
      </c>
      <c r="C415" s="1">
        <v>0.40277777777777779</v>
      </c>
      <c r="D415" t="s">
        <v>48</v>
      </c>
      <c r="E415">
        <v>3.8</v>
      </c>
      <c r="F415">
        <v>17</v>
      </c>
      <c r="G415">
        <v>13.4</v>
      </c>
      <c r="H415">
        <v>0</v>
      </c>
      <c r="I415" t="s">
        <v>21</v>
      </c>
      <c r="J415">
        <v>15</v>
      </c>
      <c r="K415">
        <v>142</v>
      </c>
      <c r="L415">
        <v>0</v>
      </c>
      <c r="M415">
        <v>1</v>
      </c>
      <c r="N415" t="s">
        <v>39</v>
      </c>
      <c r="O415">
        <v>7</v>
      </c>
      <c r="P415" t="s">
        <v>23</v>
      </c>
      <c r="Q415" t="s">
        <v>23</v>
      </c>
      <c r="R415" t="s">
        <v>23</v>
      </c>
      <c r="S415">
        <v>0</v>
      </c>
    </row>
    <row r="416" spans="1:19">
      <c r="A416">
        <v>1353</v>
      </c>
      <c r="B416" t="s">
        <v>19</v>
      </c>
      <c r="C416" s="1">
        <v>0.41319444444444442</v>
      </c>
      <c r="D416" t="s">
        <v>38</v>
      </c>
      <c r="E416">
        <v>1.1000000000000001</v>
      </c>
      <c r="F416">
        <v>19</v>
      </c>
      <c r="G416">
        <v>3.5</v>
      </c>
      <c r="H416">
        <v>0</v>
      </c>
      <c r="I416" t="s">
        <v>21</v>
      </c>
      <c r="J416">
        <v>16</v>
      </c>
      <c r="K416">
        <v>140</v>
      </c>
      <c r="L416">
        <v>0</v>
      </c>
      <c r="M416">
        <v>1</v>
      </c>
      <c r="N416" t="s">
        <v>39</v>
      </c>
      <c r="O416">
        <v>7</v>
      </c>
      <c r="P416" t="s">
        <v>23</v>
      </c>
      <c r="Q416" t="s">
        <v>23</v>
      </c>
      <c r="R416" t="s">
        <v>23</v>
      </c>
      <c r="S416">
        <v>0</v>
      </c>
    </row>
    <row r="417" spans="1:19">
      <c r="A417">
        <v>1354</v>
      </c>
      <c r="B417" t="s">
        <v>19</v>
      </c>
      <c r="C417" s="1">
        <v>0.4236111111111111</v>
      </c>
      <c r="D417" t="s">
        <v>25</v>
      </c>
      <c r="E417">
        <v>3</v>
      </c>
      <c r="F417">
        <v>14</v>
      </c>
      <c r="G417">
        <v>12.9</v>
      </c>
      <c r="H417">
        <v>2</v>
      </c>
      <c r="I417" t="s">
        <v>33</v>
      </c>
      <c r="J417">
        <v>17</v>
      </c>
      <c r="K417">
        <v>130</v>
      </c>
      <c r="L417">
        <v>0</v>
      </c>
      <c r="M417">
        <v>1</v>
      </c>
      <c r="N417" t="s">
        <v>28</v>
      </c>
      <c r="O417">
        <v>7</v>
      </c>
      <c r="P417" t="s">
        <v>23</v>
      </c>
      <c r="Q417" t="s">
        <v>23</v>
      </c>
      <c r="R417" t="s">
        <v>23</v>
      </c>
      <c r="S417">
        <v>0</v>
      </c>
    </row>
    <row r="418" spans="1:19">
      <c r="A418">
        <v>1355</v>
      </c>
      <c r="B418" t="s">
        <v>19</v>
      </c>
      <c r="C418" s="1">
        <v>0.43402777777777779</v>
      </c>
      <c r="D418" t="s">
        <v>30</v>
      </c>
      <c r="E418">
        <v>6.9</v>
      </c>
      <c r="F418">
        <v>23</v>
      </c>
      <c r="G418">
        <v>18</v>
      </c>
      <c r="H418">
        <v>1</v>
      </c>
      <c r="I418" t="s">
        <v>33</v>
      </c>
      <c r="J418">
        <v>18</v>
      </c>
      <c r="K418">
        <v>120</v>
      </c>
      <c r="L418">
        <v>390</v>
      </c>
      <c r="M418">
        <v>1</v>
      </c>
      <c r="N418" t="s">
        <v>31</v>
      </c>
      <c r="O418">
        <v>8</v>
      </c>
      <c r="P418" t="s">
        <v>23</v>
      </c>
      <c r="Q418" t="s">
        <v>23</v>
      </c>
      <c r="R418" t="s">
        <v>24</v>
      </c>
      <c r="S418">
        <v>1</v>
      </c>
    </row>
    <row r="419" spans="1:19">
      <c r="A419">
        <v>1356</v>
      </c>
      <c r="B419" t="s">
        <v>19</v>
      </c>
      <c r="C419" s="1">
        <v>0.44444444444444442</v>
      </c>
      <c r="D419" t="s">
        <v>20</v>
      </c>
      <c r="E419">
        <v>10.8</v>
      </c>
      <c r="F419">
        <v>35</v>
      </c>
      <c r="G419">
        <v>18.5</v>
      </c>
      <c r="H419">
        <v>2</v>
      </c>
      <c r="I419" t="s">
        <v>33</v>
      </c>
      <c r="J419">
        <v>18</v>
      </c>
      <c r="K419">
        <v>118</v>
      </c>
      <c r="L419">
        <v>330</v>
      </c>
      <c r="M419">
        <v>29</v>
      </c>
      <c r="N419" t="s">
        <v>47</v>
      </c>
      <c r="O419">
        <v>8</v>
      </c>
      <c r="P419" t="s">
        <v>23</v>
      </c>
      <c r="Q419" t="s">
        <v>23</v>
      </c>
      <c r="R419" t="s">
        <v>23</v>
      </c>
      <c r="S419">
        <v>0</v>
      </c>
    </row>
    <row r="420" spans="1:19">
      <c r="A420">
        <v>1357</v>
      </c>
      <c r="B420" t="s">
        <v>19</v>
      </c>
      <c r="C420" s="1">
        <v>0.4548611111111111</v>
      </c>
      <c r="D420" t="s">
        <v>35</v>
      </c>
      <c r="E420">
        <v>19.600000000000001</v>
      </c>
      <c r="F420">
        <v>43</v>
      </c>
      <c r="G420">
        <v>27.3</v>
      </c>
      <c r="H420">
        <v>1</v>
      </c>
      <c r="I420" t="s">
        <v>33</v>
      </c>
      <c r="J420">
        <v>19</v>
      </c>
      <c r="K420">
        <v>115</v>
      </c>
      <c r="L420">
        <v>150</v>
      </c>
      <c r="M420">
        <v>150</v>
      </c>
      <c r="N420" t="s">
        <v>36</v>
      </c>
      <c r="O420">
        <v>9</v>
      </c>
      <c r="P420" t="s">
        <v>23</v>
      </c>
      <c r="Q420" t="s">
        <v>23</v>
      </c>
      <c r="R420" t="s">
        <v>24</v>
      </c>
      <c r="S420">
        <v>1</v>
      </c>
    </row>
    <row r="421" spans="1:19">
      <c r="A421">
        <v>1358</v>
      </c>
      <c r="B421" t="s">
        <v>19</v>
      </c>
      <c r="C421" s="1">
        <v>0.46527777777777779</v>
      </c>
      <c r="D421" t="s">
        <v>48</v>
      </c>
      <c r="E421">
        <v>3.7</v>
      </c>
      <c r="F421">
        <v>16</v>
      </c>
      <c r="G421">
        <v>13.9</v>
      </c>
      <c r="H421">
        <v>0</v>
      </c>
      <c r="I421" t="s">
        <v>26</v>
      </c>
      <c r="J421">
        <v>20</v>
      </c>
      <c r="K421">
        <v>110</v>
      </c>
      <c r="L421">
        <v>0</v>
      </c>
      <c r="M421">
        <v>1</v>
      </c>
      <c r="N421" t="s">
        <v>39</v>
      </c>
      <c r="O421">
        <v>9</v>
      </c>
      <c r="P421" t="s">
        <v>23</v>
      </c>
      <c r="Q421" t="s">
        <v>23</v>
      </c>
      <c r="R421" t="s">
        <v>23</v>
      </c>
      <c r="S421">
        <v>0</v>
      </c>
    </row>
    <row r="422" spans="1:19">
      <c r="A422">
        <v>1359</v>
      </c>
      <c r="B422" t="s">
        <v>19</v>
      </c>
      <c r="C422" s="1">
        <v>0.47569444444444442</v>
      </c>
      <c r="D422" t="s">
        <v>38</v>
      </c>
      <c r="E422">
        <v>1</v>
      </c>
      <c r="F422">
        <v>17</v>
      </c>
      <c r="G422">
        <v>3.6</v>
      </c>
      <c r="H422">
        <v>0</v>
      </c>
      <c r="I422" t="s">
        <v>26</v>
      </c>
      <c r="J422">
        <v>20</v>
      </c>
      <c r="K422">
        <v>108</v>
      </c>
      <c r="L422">
        <v>0</v>
      </c>
      <c r="M422">
        <v>1</v>
      </c>
      <c r="N422" t="s">
        <v>39</v>
      </c>
      <c r="O422">
        <v>10</v>
      </c>
      <c r="P422" t="s">
        <v>23</v>
      </c>
      <c r="Q422" t="s">
        <v>23</v>
      </c>
      <c r="R422" t="s">
        <v>23</v>
      </c>
      <c r="S422">
        <v>0</v>
      </c>
    </row>
    <row r="423" spans="1:19">
      <c r="A423">
        <v>1360</v>
      </c>
      <c r="B423" t="s">
        <v>19</v>
      </c>
      <c r="C423" s="1">
        <v>0.4861111111111111</v>
      </c>
      <c r="D423" t="s">
        <v>25</v>
      </c>
      <c r="E423">
        <v>2.9</v>
      </c>
      <c r="F423">
        <v>13</v>
      </c>
      <c r="G423">
        <v>13.4</v>
      </c>
      <c r="H423">
        <v>1</v>
      </c>
      <c r="I423" t="s">
        <v>26</v>
      </c>
      <c r="J423">
        <v>21</v>
      </c>
      <c r="K423">
        <v>105</v>
      </c>
      <c r="L423">
        <v>0</v>
      </c>
      <c r="M423">
        <v>1</v>
      </c>
      <c r="N423" t="s">
        <v>29</v>
      </c>
      <c r="O423">
        <v>8</v>
      </c>
      <c r="P423" t="s">
        <v>23</v>
      </c>
      <c r="Q423" t="s">
        <v>23</v>
      </c>
      <c r="R423" t="s">
        <v>23</v>
      </c>
      <c r="S423">
        <v>0</v>
      </c>
    </row>
    <row r="424" spans="1:19">
      <c r="A424">
        <v>1361</v>
      </c>
      <c r="B424" t="s">
        <v>19</v>
      </c>
      <c r="C424" s="1">
        <v>0.49652777777777779</v>
      </c>
      <c r="D424" t="s">
        <v>30</v>
      </c>
      <c r="E424">
        <v>7.1</v>
      </c>
      <c r="F424">
        <v>25</v>
      </c>
      <c r="G424">
        <v>17</v>
      </c>
      <c r="H424">
        <v>0</v>
      </c>
      <c r="I424" t="s">
        <v>26</v>
      </c>
      <c r="J424">
        <v>21</v>
      </c>
      <c r="K424">
        <v>102</v>
      </c>
      <c r="L424">
        <v>410</v>
      </c>
      <c r="M424">
        <v>1</v>
      </c>
      <c r="N424" t="s">
        <v>40</v>
      </c>
      <c r="O424">
        <v>9</v>
      </c>
      <c r="P424" t="s">
        <v>23</v>
      </c>
      <c r="Q424" t="s">
        <v>23</v>
      </c>
      <c r="R424" t="s">
        <v>24</v>
      </c>
      <c r="S424">
        <v>1</v>
      </c>
    </row>
    <row r="425" spans="1:19">
      <c r="A425">
        <v>1362</v>
      </c>
      <c r="B425" t="s">
        <v>19</v>
      </c>
      <c r="C425" s="1">
        <v>0.50694444444444442</v>
      </c>
      <c r="D425" t="s">
        <v>20</v>
      </c>
      <c r="E425">
        <v>11</v>
      </c>
      <c r="F425">
        <v>38</v>
      </c>
      <c r="G425">
        <v>17.399999999999999</v>
      </c>
      <c r="H425">
        <v>3</v>
      </c>
      <c r="I425" t="s">
        <v>26</v>
      </c>
      <c r="J425">
        <v>22</v>
      </c>
      <c r="K425">
        <v>100</v>
      </c>
      <c r="L425">
        <v>340</v>
      </c>
      <c r="M425">
        <v>30</v>
      </c>
      <c r="N425" t="s">
        <v>49</v>
      </c>
      <c r="O425">
        <v>8</v>
      </c>
      <c r="P425" t="s">
        <v>23</v>
      </c>
      <c r="Q425" t="s">
        <v>23</v>
      </c>
      <c r="R425" t="s">
        <v>23</v>
      </c>
      <c r="S425">
        <v>0</v>
      </c>
    </row>
    <row r="426" spans="1:19">
      <c r="A426">
        <v>1363</v>
      </c>
      <c r="B426" t="s">
        <v>19</v>
      </c>
      <c r="C426" s="1">
        <v>0.51736111111111116</v>
      </c>
      <c r="D426" t="s">
        <v>35</v>
      </c>
      <c r="E426">
        <v>21.4</v>
      </c>
      <c r="F426">
        <v>48</v>
      </c>
      <c r="G426">
        <v>26.8</v>
      </c>
      <c r="H426">
        <v>1</v>
      </c>
      <c r="I426" t="s">
        <v>26</v>
      </c>
      <c r="J426">
        <v>22</v>
      </c>
      <c r="K426">
        <v>98</v>
      </c>
      <c r="L426">
        <v>160</v>
      </c>
      <c r="M426">
        <v>160</v>
      </c>
      <c r="N426" t="s">
        <v>44</v>
      </c>
      <c r="O426">
        <v>9</v>
      </c>
      <c r="P426" t="s">
        <v>23</v>
      </c>
      <c r="Q426" t="s">
        <v>23</v>
      </c>
      <c r="R426" t="s">
        <v>24</v>
      </c>
      <c r="S426">
        <v>1</v>
      </c>
    </row>
    <row r="427" spans="1:19">
      <c r="A427">
        <v>1364</v>
      </c>
      <c r="B427" t="s">
        <v>19</v>
      </c>
      <c r="C427" s="1">
        <v>0.52777777777777779</v>
      </c>
      <c r="D427" t="s">
        <v>48</v>
      </c>
      <c r="E427">
        <v>3.9</v>
      </c>
      <c r="F427">
        <v>16</v>
      </c>
      <c r="G427">
        <v>14.6</v>
      </c>
      <c r="H427">
        <v>0</v>
      </c>
      <c r="I427" t="s">
        <v>26</v>
      </c>
      <c r="J427">
        <v>23</v>
      </c>
      <c r="K427">
        <v>95</v>
      </c>
      <c r="L427">
        <v>0</v>
      </c>
      <c r="M427">
        <v>1</v>
      </c>
      <c r="N427" t="s">
        <v>39</v>
      </c>
      <c r="O427">
        <v>9</v>
      </c>
      <c r="P427" t="s">
        <v>23</v>
      </c>
      <c r="Q427" t="s">
        <v>23</v>
      </c>
      <c r="R427" t="s">
        <v>23</v>
      </c>
      <c r="S427">
        <v>0</v>
      </c>
    </row>
    <row r="428" spans="1:19">
      <c r="A428">
        <v>1365</v>
      </c>
      <c r="B428" t="s">
        <v>19</v>
      </c>
      <c r="C428" s="1">
        <v>0.53819444444444442</v>
      </c>
      <c r="D428" t="s">
        <v>38</v>
      </c>
      <c r="E428">
        <v>1.2</v>
      </c>
      <c r="F428">
        <v>18</v>
      </c>
      <c r="G428">
        <v>4</v>
      </c>
      <c r="H428">
        <v>0</v>
      </c>
      <c r="I428" t="s">
        <v>26</v>
      </c>
      <c r="J428">
        <v>23</v>
      </c>
      <c r="K428">
        <v>94</v>
      </c>
      <c r="L428">
        <v>0</v>
      </c>
      <c r="M428">
        <v>1</v>
      </c>
      <c r="N428" t="s">
        <v>39</v>
      </c>
      <c r="O428">
        <v>10</v>
      </c>
      <c r="P428" t="s">
        <v>23</v>
      </c>
      <c r="Q428" t="s">
        <v>23</v>
      </c>
      <c r="R428" t="s">
        <v>23</v>
      </c>
      <c r="S428">
        <v>0</v>
      </c>
    </row>
    <row r="429" spans="1:19">
      <c r="A429">
        <v>1366</v>
      </c>
      <c r="B429" t="s">
        <v>19</v>
      </c>
      <c r="C429" s="1">
        <v>0.54861111111111116</v>
      </c>
      <c r="D429" t="s">
        <v>25</v>
      </c>
      <c r="E429">
        <v>3.1</v>
      </c>
      <c r="F429">
        <v>14</v>
      </c>
      <c r="G429">
        <v>13.2</v>
      </c>
      <c r="H429">
        <v>1</v>
      </c>
      <c r="I429" t="s">
        <v>26</v>
      </c>
      <c r="J429">
        <v>24</v>
      </c>
      <c r="K429">
        <v>92</v>
      </c>
      <c r="L429">
        <v>0</v>
      </c>
      <c r="M429">
        <v>1</v>
      </c>
      <c r="N429" t="s">
        <v>28</v>
      </c>
      <c r="O429">
        <v>8</v>
      </c>
      <c r="P429" t="s">
        <v>23</v>
      </c>
      <c r="Q429" t="s">
        <v>23</v>
      </c>
      <c r="R429" t="s">
        <v>23</v>
      </c>
      <c r="S429">
        <v>0</v>
      </c>
    </row>
    <row r="430" spans="1:19">
      <c r="A430">
        <v>1367</v>
      </c>
      <c r="B430" t="s">
        <v>19</v>
      </c>
      <c r="C430" s="1">
        <v>0.55902777777777779</v>
      </c>
      <c r="D430" t="s">
        <v>30</v>
      </c>
      <c r="E430">
        <v>7.4</v>
      </c>
      <c r="F430">
        <v>26</v>
      </c>
      <c r="G430">
        <v>17.100000000000001</v>
      </c>
      <c r="H430">
        <v>0</v>
      </c>
      <c r="I430" t="s">
        <v>26</v>
      </c>
      <c r="J430">
        <v>24</v>
      </c>
      <c r="K430">
        <v>90</v>
      </c>
      <c r="L430">
        <v>420</v>
      </c>
      <c r="M430">
        <v>1</v>
      </c>
      <c r="N430" t="s">
        <v>34</v>
      </c>
      <c r="O430">
        <v>9</v>
      </c>
      <c r="P430" t="s">
        <v>23</v>
      </c>
      <c r="Q430" t="s">
        <v>23</v>
      </c>
      <c r="R430" t="s">
        <v>24</v>
      </c>
      <c r="S430">
        <v>1</v>
      </c>
    </row>
    <row r="431" spans="1:19">
      <c r="A431">
        <v>1368</v>
      </c>
      <c r="B431" t="s">
        <v>19</v>
      </c>
      <c r="C431" s="1">
        <v>0.56944444444444442</v>
      </c>
      <c r="D431" t="s">
        <v>20</v>
      </c>
      <c r="E431">
        <v>10.9</v>
      </c>
      <c r="F431">
        <v>37</v>
      </c>
      <c r="G431">
        <v>17.8</v>
      </c>
      <c r="H431">
        <v>2</v>
      </c>
      <c r="I431" t="s">
        <v>26</v>
      </c>
      <c r="J431">
        <v>25</v>
      </c>
      <c r="K431">
        <v>88</v>
      </c>
      <c r="L431">
        <v>330</v>
      </c>
      <c r="M431">
        <v>29</v>
      </c>
      <c r="N431" t="s">
        <v>47</v>
      </c>
      <c r="O431">
        <v>8</v>
      </c>
      <c r="P431" t="s">
        <v>23</v>
      </c>
      <c r="Q431" t="s">
        <v>23</v>
      </c>
      <c r="R431" t="s">
        <v>23</v>
      </c>
      <c r="S431">
        <v>0</v>
      </c>
    </row>
    <row r="432" spans="1:19">
      <c r="A432">
        <v>1369</v>
      </c>
      <c r="B432" t="s">
        <v>19</v>
      </c>
      <c r="C432" s="1">
        <v>0.57986111111111116</v>
      </c>
      <c r="D432" t="s">
        <v>35</v>
      </c>
      <c r="E432">
        <v>20.2</v>
      </c>
      <c r="F432">
        <v>45</v>
      </c>
      <c r="G432">
        <v>27</v>
      </c>
      <c r="H432">
        <v>1</v>
      </c>
      <c r="I432" t="s">
        <v>26</v>
      </c>
      <c r="J432">
        <v>25</v>
      </c>
      <c r="K432">
        <v>86</v>
      </c>
      <c r="L432">
        <v>150</v>
      </c>
      <c r="M432">
        <v>150</v>
      </c>
      <c r="N432" t="s">
        <v>36</v>
      </c>
      <c r="O432">
        <v>9</v>
      </c>
      <c r="P432" t="s">
        <v>23</v>
      </c>
      <c r="Q432" t="s">
        <v>23</v>
      </c>
      <c r="R432" t="s">
        <v>24</v>
      </c>
      <c r="S432">
        <v>1</v>
      </c>
    </row>
    <row r="433" spans="1:19">
      <c r="A433">
        <v>1370</v>
      </c>
      <c r="B433" t="s">
        <v>19</v>
      </c>
      <c r="C433" s="1">
        <v>0.59027777777777779</v>
      </c>
      <c r="D433" t="s">
        <v>48</v>
      </c>
      <c r="E433">
        <v>3.6</v>
      </c>
      <c r="F433">
        <v>15</v>
      </c>
      <c r="G433">
        <v>14.4</v>
      </c>
      <c r="H433">
        <v>0</v>
      </c>
      <c r="I433" t="s">
        <v>26</v>
      </c>
      <c r="J433">
        <v>26</v>
      </c>
      <c r="K433">
        <v>85</v>
      </c>
      <c r="L433">
        <v>0</v>
      </c>
      <c r="M433">
        <v>1</v>
      </c>
      <c r="N433" t="s">
        <v>39</v>
      </c>
      <c r="O433">
        <v>9</v>
      </c>
      <c r="P433" t="s">
        <v>23</v>
      </c>
      <c r="Q433" t="s">
        <v>23</v>
      </c>
      <c r="R433" t="s">
        <v>23</v>
      </c>
      <c r="S433">
        <v>0</v>
      </c>
    </row>
    <row r="434" spans="1:19">
      <c r="A434">
        <v>1371</v>
      </c>
      <c r="B434" t="s">
        <v>19</v>
      </c>
      <c r="C434" s="1">
        <v>0.60069444444444442</v>
      </c>
      <c r="D434" t="s">
        <v>38</v>
      </c>
      <c r="E434">
        <v>1.1000000000000001</v>
      </c>
      <c r="F434">
        <v>17</v>
      </c>
      <c r="G434">
        <v>3.8</v>
      </c>
      <c r="H434">
        <v>0</v>
      </c>
      <c r="I434" t="s">
        <v>26</v>
      </c>
      <c r="J434">
        <v>26</v>
      </c>
      <c r="K434">
        <v>84</v>
      </c>
      <c r="L434">
        <v>0</v>
      </c>
      <c r="M434">
        <v>1</v>
      </c>
      <c r="N434" t="s">
        <v>39</v>
      </c>
      <c r="O434">
        <v>10</v>
      </c>
      <c r="P434" t="s">
        <v>23</v>
      </c>
      <c r="Q434" t="s">
        <v>23</v>
      </c>
      <c r="R434" t="s">
        <v>23</v>
      </c>
      <c r="S434">
        <v>0</v>
      </c>
    </row>
    <row r="435" spans="1:19">
      <c r="A435">
        <v>1372</v>
      </c>
      <c r="B435" t="s">
        <v>19</v>
      </c>
      <c r="C435" s="1">
        <v>0.61111111111111116</v>
      </c>
      <c r="D435" t="s">
        <v>25</v>
      </c>
      <c r="E435">
        <v>2.8</v>
      </c>
      <c r="F435">
        <v>13</v>
      </c>
      <c r="G435">
        <v>13</v>
      </c>
      <c r="H435">
        <v>1</v>
      </c>
      <c r="I435" t="s">
        <v>26</v>
      </c>
      <c r="J435">
        <v>27</v>
      </c>
      <c r="K435">
        <v>82</v>
      </c>
      <c r="L435">
        <v>0</v>
      </c>
      <c r="M435">
        <v>1</v>
      </c>
      <c r="N435" t="s">
        <v>29</v>
      </c>
      <c r="O435">
        <v>8</v>
      </c>
      <c r="P435" t="s">
        <v>23</v>
      </c>
      <c r="Q435" t="s">
        <v>23</v>
      </c>
      <c r="R435" t="s">
        <v>23</v>
      </c>
      <c r="S435">
        <v>0</v>
      </c>
    </row>
    <row r="436" spans="1:19">
      <c r="A436">
        <v>1373</v>
      </c>
      <c r="B436" t="s">
        <v>19</v>
      </c>
      <c r="C436" s="1">
        <v>0.62152777777777779</v>
      </c>
      <c r="D436" t="s">
        <v>30</v>
      </c>
      <c r="E436">
        <v>7</v>
      </c>
      <c r="F436">
        <v>24</v>
      </c>
      <c r="G436">
        <v>17.5</v>
      </c>
      <c r="H436">
        <v>1</v>
      </c>
      <c r="I436" t="s">
        <v>33</v>
      </c>
      <c r="J436">
        <v>27</v>
      </c>
      <c r="K436">
        <v>90</v>
      </c>
      <c r="L436">
        <v>390</v>
      </c>
      <c r="M436">
        <v>1</v>
      </c>
      <c r="N436" t="s">
        <v>31</v>
      </c>
      <c r="O436">
        <v>8</v>
      </c>
      <c r="P436" t="s">
        <v>23</v>
      </c>
      <c r="Q436" t="s">
        <v>23</v>
      </c>
      <c r="R436" t="s">
        <v>24</v>
      </c>
      <c r="S436">
        <v>1</v>
      </c>
    </row>
    <row r="437" spans="1:19">
      <c r="A437">
        <v>1374</v>
      </c>
      <c r="B437" t="s">
        <v>19</v>
      </c>
      <c r="C437" s="1">
        <v>0.63194444444444442</v>
      </c>
      <c r="D437" t="s">
        <v>20</v>
      </c>
      <c r="E437">
        <v>11.3</v>
      </c>
      <c r="F437">
        <v>39</v>
      </c>
      <c r="G437">
        <v>17.3</v>
      </c>
      <c r="H437">
        <v>4</v>
      </c>
      <c r="I437" t="s">
        <v>33</v>
      </c>
      <c r="J437">
        <v>26</v>
      </c>
      <c r="K437">
        <v>95</v>
      </c>
      <c r="L437">
        <v>340</v>
      </c>
      <c r="M437">
        <v>31</v>
      </c>
      <c r="N437" t="s">
        <v>49</v>
      </c>
      <c r="O437">
        <v>7</v>
      </c>
      <c r="P437" t="s">
        <v>23</v>
      </c>
      <c r="Q437" t="s">
        <v>24</v>
      </c>
      <c r="R437" t="s">
        <v>23</v>
      </c>
      <c r="S437">
        <v>0</v>
      </c>
    </row>
    <row r="438" spans="1:19">
      <c r="A438">
        <v>1375</v>
      </c>
      <c r="B438" t="s">
        <v>19</v>
      </c>
      <c r="C438" s="1">
        <v>0.64236111111111116</v>
      </c>
      <c r="D438" t="s">
        <v>35</v>
      </c>
      <c r="E438">
        <v>22.1</v>
      </c>
      <c r="F438">
        <v>49</v>
      </c>
      <c r="G438">
        <v>26.9</v>
      </c>
      <c r="H438">
        <v>2</v>
      </c>
      <c r="I438" t="s">
        <v>33</v>
      </c>
      <c r="J438">
        <v>25</v>
      </c>
      <c r="K438">
        <v>100</v>
      </c>
      <c r="L438">
        <v>160</v>
      </c>
      <c r="M438">
        <v>160</v>
      </c>
      <c r="N438" t="s">
        <v>44</v>
      </c>
      <c r="O438">
        <v>7</v>
      </c>
      <c r="P438" t="s">
        <v>23</v>
      </c>
      <c r="Q438" t="s">
        <v>24</v>
      </c>
      <c r="R438" t="s">
        <v>24</v>
      </c>
      <c r="S438">
        <v>1</v>
      </c>
    </row>
    <row r="439" spans="1:19">
      <c r="A439">
        <v>1376</v>
      </c>
      <c r="B439" t="s">
        <v>19</v>
      </c>
      <c r="C439" s="1">
        <v>0.65277777777777779</v>
      </c>
      <c r="D439" t="s">
        <v>48</v>
      </c>
      <c r="E439">
        <v>3.8</v>
      </c>
      <c r="F439">
        <v>16</v>
      </c>
      <c r="G439">
        <v>14.3</v>
      </c>
      <c r="H439">
        <v>0</v>
      </c>
      <c r="I439" t="s">
        <v>33</v>
      </c>
      <c r="J439">
        <v>25</v>
      </c>
      <c r="K439">
        <v>98</v>
      </c>
      <c r="L439">
        <v>0</v>
      </c>
      <c r="M439">
        <v>1</v>
      </c>
      <c r="N439" t="s">
        <v>39</v>
      </c>
      <c r="O439">
        <v>8</v>
      </c>
      <c r="P439" t="s">
        <v>23</v>
      </c>
      <c r="Q439" t="s">
        <v>23</v>
      </c>
      <c r="R439" t="s">
        <v>23</v>
      </c>
      <c r="S439">
        <v>0</v>
      </c>
    </row>
    <row r="440" spans="1:19">
      <c r="A440">
        <v>1377</v>
      </c>
      <c r="B440" t="s">
        <v>19</v>
      </c>
      <c r="C440" s="1">
        <v>0.66319444444444442</v>
      </c>
      <c r="D440" t="s">
        <v>38</v>
      </c>
      <c r="E440">
        <v>1</v>
      </c>
      <c r="F440">
        <v>17</v>
      </c>
      <c r="G440">
        <v>3.6</v>
      </c>
      <c r="H440">
        <v>0</v>
      </c>
      <c r="I440" t="s">
        <v>33</v>
      </c>
      <c r="J440">
        <v>24</v>
      </c>
      <c r="K440">
        <v>96</v>
      </c>
      <c r="L440">
        <v>0</v>
      </c>
      <c r="M440">
        <v>1</v>
      </c>
      <c r="N440" t="s">
        <v>39</v>
      </c>
      <c r="O440">
        <v>9</v>
      </c>
      <c r="P440" t="s">
        <v>23</v>
      </c>
      <c r="Q440" t="s">
        <v>23</v>
      </c>
      <c r="R440" t="s">
        <v>23</v>
      </c>
      <c r="S440">
        <v>0</v>
      </c>
    </row>
    <row r="441" spans="1:19">
      <c r="A441">
        <v>1378</v>
      </c>
      <c r="B441" t="s">
        <v>19</v>
      </c>
      <c r="C441" s="1">
        <v>0.67361111111111116</v>
      </c>
      <c r="D441" t="s">
        <v>25</v>
      </c>
      <c r="E441">
        <v>3</v>
      </c>
      <c r="F441">
        <v>14</v>
      </c>
      <c r="G441">
        <v>12.9</v>
      </c>
      <c r="H441">
        <v>2</v>
      </c>
      <c r="I441" t="s">
        <v>21</v>
      </c>
      <c r="J441">
        <v>23</v>
      </c>
      <c r="K441">
        <v>110</v>
      </c>
      <c r="L441">
        <v>0</v>
      </c>
      <c r="M441">
        <v>1</v>
      </c>
      <c r="N441" t="s">
        <v>28</v>
      </c>
      <c r="O441">
        <v>7</v>
      </c>
      <c r="P441" t="s">
        <v>24</v>
      </c>
      <c r="Q441" t="s">
        <v>24</v>
      </c>
      <c r="R441" t="s">
        <v>23</v>
      </c>
      <c r="S441">
        <v>0</v>
      </c>
    </row>
    <row r="442" spans="1:19">
      <c r="A442">
        <v>1379</v>
      </c>
      <c r="B442" t="s">
        <v>19</v>
      </c>
      <c r="C442" s="1">
        <v>0.68402777777777779</v>
      </c>
      <c r="D442" t="s">
        <v>30</v>
      </c>
      <c r="E442">
        <v>8.1999999999999993</v>
      </c>
      <c r="F442">
        <v>33</v>
      </c>
      <c r="G442">
        <v>14.9</v>
      </c>
      <c r="H442">
        <v>9</v>
      </c>
      <c r="I442" t="s">
        <v>21</v>
      </c>
      <c r="J442">
        <v>22</v>
      </c>
      <c r="K442">
        <v>125</v>
      </c>
      <c r="L442">
        <v>430</v>
      </c>
      <c r="M442">
        <v>1</v>
      </c>
      <c r="N442" t="s">
        <v>50</v>
      </c>
      <c r="O442">
        <v>5</v>
      </c>
      <c r="P442" t="s">
        <v>23</v>
      </c>
      <c r="Q442" t="s">
        <v>24</v>
      </c>
      <c r="R442" t="s">
        <v>24</v>
      </c>
      <c r="S442">
        <v>1</v>
      </c>
    </row>
    <row r="443" spans="1:19">
      <c r="A443">
        <v>1380</v>
      </c>
      <c r="B443" t="s">
        <v>19</v>
      </c>
      <c r="C443" s="1">
        <v>0.69444444444444442</v>
      </c>
      <c r="D443" t="s">
        <v>20</v>
      </c>
      <c r="E443">
        <v>12.3</v>
      </c>
      <c r="F443">
        <v>51</v>
      </c>
      <c r="G443">
        <v>14.5</v>
      </c>
      <c r="H443">
        <v>16</v>
      </c>
      <c r="I443" t="s">
        <v>21</v>
      </c>
      <c r="J443">
        <v>21</v>
      </c>
      <c r="K443">
        <v>140</v>
      </c>
      <c r="L443">
        <v>360</v>
      </c>
      <c r="M443">
        <v>35</v>
      </c>
      <c r="N443" t="s">
        <v>51</v>
      </c>
      <c r="O443">
        <v>4</v>
      </c>
      <c r="P443" t="s">
        <v>24</v>
      </c>
      <c r="Q443" t="s">
        <v>24</v>
      </c>
      <c r="R443" t="s">
        <v>23</v>
      </c>
      <c r="S443">
        <v>0</v>
      </c>
    </row>
    <row r="444" spans="1:19">
      <c r="A444">
        <v>1381</v>
      </c>
      <c r="B444" t="s">
        <v>19</v>
      </c>
      <c r="C444" s="1">
        <v>0.70486111111111116</v>
      </c>
      <c r="D444" t="s">
        <v>35</v>
      </c>
      <c r="E444">
        <v>19.3</v>
      </c>
      <c r="F444">
        <v>44</v>
      </c>
      <c r="G444">
        <v>25.4</v>
      </c>
      <c r="H444">
        <v>4</v>
      </c>
      <c r="I444" t="s">
        <v>21</v>
      </c>
      <c r="J444">
        <v>20</v>
      </c>
      <c r="K444">
        <v>150</v>
      </c>
      <c r="L444">
        <v>170</v>
      </c>
      <c r="M444">
        <v>170</v>
      </c>
      <c r="N444" t="s">
        <v>46</v>
      </c>
      <c r="O444">
        <v>6</v>
      </c>
      <c r="P444" t="s">
        <v>23</v>
      </c>
      <c r="Q444" t="s">
        <v>24</v>
      </c>
      <c r="R444" t="s">
        <v>24</v>
      </c>
      <c r="S444">
        <v>1</v>
      </c>
    </row>
    <row r="445" spans="1:19">
      <c r="A445">
        <v>1382</v>
      </c>
      <c r="B445" t="s">
        <v>19</v>
      </c>
      <c r="C445" s="1">
        <v>0.71527777777777779</v>
      </c>
      <c r="D445" t="s">
        <v>48</v>
      </c>
      <c r="E445">
        <v>3.5</v>
      </c>
      <c r="F445">
        <v>16</v>
      </c>
      <c r="G445">
        <v>12.9</v>
      </c>
      <c r="H445">
        <v>0</v>
      </c>
      <c r="I445" t="s">
        <v>21</v>
      </c>
      <c r="J445">
        <v>20</v>
      </c>
      <c r="K445">
        <v>148</v>
      </c>
      <c r="L445">
        <v>0</v>
      </c>
      <c r="M445">
        <v>1</v>
      </c>
      <c r="N445" t="s">
        <v>39</v>
      </c>
      <c r="O445">
        <v>7</v>
      </c>
      <c r="P445" t="s">
        <v>23</v>
      </c>
      <c r="Q445" t="s">
        <v>23</v>
      </c>
      <c r="R445" t="s">
        <v>23</v>
      </c>
      <c r="S445">
        <v>0</v>
      </c>
    </row>
    <row r="446" spans="1:19">
      <c r="A446">
        <v>1383</v>
      </c>
      <c r="B446" t="s">
        <v>19</v>
      </c>
      <c r="C446" s="1">
        <v>0.72569444444444442</v>
      </c>
      <c r="D446" t="s">
        <v>38</v>
      </c>
      <c r="E446">
        <v>1.1000000000000001</v>
      </c>
      <c r="F446">
        <v>19</v>
      </c>
      <c r="G446">
        <v>3.2</v>
      </c>
      <c r="H446">
        <v>0</v>
      </c>
      <c r="I446" t="s">
        <v>21</v>
      </c>
      <c r="J446">
        <v>19</v>
      </c>
      <c r="K446">
        <v>145</v>
      </c>
      <c r="L446">
        <v>0</v>
      </c>
      <c r="M446">
        <v>1</v>
      </c>
      <c r="N446" t="s">
        <v>39</v>
      </c>
      <c r="O446">
        <v>7</v>
      </c>
      <c r="P446" t="s">
        <v>23</v>
      </c>
      <c r="Q446" t="s">
        <v>23</v>
      </c>
      <c r="R446" t="s">
        <v>23</v>
      </c>
      <c r="S446">
        <v>0</v>
      </c>
    </row>
    <row r="447" spans="1:19">
      <c r="A447">
        <v>1384</v>
      </c>
      <c r="B447" t="s">
        <v>19</v>
      </c>
      <c r="C447" s="1">
        <v>0.73611111111111116</v>
      </c>
      <c r="D447" t="s">
        <v>25</v>
      </c>
      <c r="E447">
        <v>2.9</v>
      </c>
      <c r="F447">
        <v>15</v>
      </c>
      <c r="G447">
        <v>11.7</v>
      </c>
      <c r="H447">
        <v>3</v>
      </c>
      <c r="I447" t="s">
        <v>21</v>
      </c>
      <c r="J447">
        <v>19</v>
      </c>
      <c r="K447">
        <v>142</v>
      </c>
      <c r="L447">
        <v>0</v>
      </c>
      <c r="M447">
        <v>1</v>
      </c>
      <c r="N447" t="s">
        <v>29</v>
      </c>
      <c r="O447">
        <v>6</v>
      </c>
      <c r="P447" t="s">
        <v>24</v>
      </c>
      <c r="Q447" t="s">
        <v>24</v>
      </c>
      <c r="R447" t="s">
        <v>23</v>
      </c>
      <c r="S447">
        <v>0</v>
      </c>
    </row>
    <row r="448" spans="1:19">
      <c r="A448">
        <v>1385</v>
      </c>
      <c r="B448" t="s">
        <v>19</v>
      </c>
      <c r="C448" s="1">
        <v>0.74652777777777779</v>
      </c>
      <c r="D448" t="s">
        <v>30</v>
      </c>
      <c r="E448">
        <v>7.7</v>
      </c>
      <c r="F448">
        <v>29</v>
      </c>
      <c r="G448">
        <v>16</v>
      </c>
      <c r="H448">
        <v>6</v>
      </c>
      <c r="I448" t="s">
        <v>33</v>
      </c>
      <c r="J448">
        <v>18</v>
      </c>
      <c r="K448">
        <v>130</v>
      </c>
      <c r="L448">
        <v>420</v>
      </c>
      <c r="M448">
        <v>1</v>
      </c>
      <c r="N448" t="s">
        <v>34</v>
      </c>
      <c r="O448">
        <v>6</v>
      </c>
      <c r="P448" t="s">
        <v>23</v>
      </c>
      <c r="Q448" t="s">
        <v>24</v>
      </c>
      <c r="R448" t="s">
        <v>24</v>
      </c>
      <c r="S448">
        <v>1</v>
      </c>
    </row>
    <row r="449" spans="1:19">
      <c r="A449">
        <v>1386</v>
      </c>
      <c r="B449" t="s">
        <v>19</v>
      </c>
      <c r="C449" s="1">
        <v>0.75694444444444442</v>
      </c>
      <c r="D449" t="s">
        <v>20</v>
      </c>
      <c r="E449">
        <v>11.7</v>
      </c>
      <c r="F449">
        <v>41</v>
      </c>
      <c r="G449">
        <v>16.3</v>
      </c>
      <c r="H449">
        <v>5</v>
      </c>
      <c r="I449" t="s">
        <v>33</v>
      </c>
      <c r="J449">
        <v>18</v>
      </c>
      <c r="K449">
        <v>125</v>
      </c>
      <c r="L449">
        <v>350</v>
      </c>
      <c r="M449">
        <v>32</v>
      </c>
      <c r="N449" t="s">
        <v>49</v>
      </c>
      <c r="O449">
        <v>7</v>
      </c>
      <c r="P449" t="s">
        <v>23</v>
      </c>
      <c r="Q449" t="s">
        <v>23</v>
      </c>
      <c r="R449" t="s">
        <v>23</v>
      </c>
      <c r="S449">
        <v>0</v>
      </c>
    </row>
    <row r="450" spans="1:19">
      <c r="A450">
        <v>1387</v>
      </c>
      <c r="B450" t="s">
        <v>19</v>
      </c>
      <c r="C450" s="1">
        <v>0.76736111111111116</v>
      </c>
      <c r="D450" t="s">
        <v>35</v>
      </c>
      <c r="E450">
        <v>20.5</v>
      </c>
      <c r="F450">
        <v>46</v>
      </c>
      <c r="G450">
        <v>26</v>
      </c>
      <c r="H450">
        <v>2</v>
      </c>
      <c r="I450" t="s">
        <v>33</v>
      </c>
      <c r="J450">
        <v>17</v>
      </c>
      <c r="K450">
        <v>120</v>
      </c>
      <c r="L450">
        <v>160</v>
      </c>
      <c r="M450">
        <v>160</v>
      </c>
      <c r="N450" t="s">
        <v>44</v>
      </c>
      <c r="O450">
        <v>8</v>
      </c>
      <c r="P450" t="s">
        <v>23</v>
      </c>
      <c r="Q450" t="s">
        <v>23</v>
      </c>
      <c r="R450" t="s">
        <v>24</v>
      </c>
      <c r="S450">
        <v>1</v>
      </c>
    </row>
    <row r="451" spans="1:19">
      <c r="A451">
        <v>1388</v>
      </c>
      <c r="B451" t="s">
        <v>19</v>
      </c>
      <c r="C451" s="1">
        <v>0.77777777777777779</v>
      </c>
      <c r="D451" t="s">
        <v>48</v>
      </c>
      <c r="E451">
        <v>3.9</v>
      </c>
      <c r="F451">
        <v>17</v>
      </c>
      <c r="G451">
        <v>14.1</v>
      </c>
      <c r="H451">
        <v>0</v>
      </c>
      <c r="I451" t="s">
        <v>33</v>
      </c>
      <c r="J451">
        <v>17</v>
      </c>
      <c r="K451">
        <v>118</v>
      </c>
      <c r="L451">
        <v>0</v>
      </c>
      <c r="M451">
        <v>1</v>
      </c>
      <c r="N451" t="s">
        <v>39</v>
      </c>
      <c r="O451">
        <v>8</v>
      </c>
      <c r="P451" t="s">
        <v>23</v>
      </c>
      <c r="Q451" t="s">
        <v>23</v>
      </c>
      <c r="R451" t="s">
        <v>23</v>
      </c>
      <c r="S451">
        <v>0</v>
      </c>
    </row>
    <row r="452" spans="1:19">
      <c r="A452">
        <v>1389</v>
      </c>
      <c r="B452" t="s">
        <v>19</v>
      </c>
      <c r="C452" s="1">
        <v>0.78819444444444442</v>
      </c>
      <c r="D452" t="s">
        <v>38</v>
      </c>
      <c r="E452">
        <v>1.2</v>
      </c>
      <c r="F452">
        <v>18</v>
      </c>
      <c r="G452">
        <v>4</v>
      </c>
      <c r="H452">
        <v>0</v>
      </c>
      <c r="I452" t="s">
        <v>33</v>
      </c>
      <c r="J452">
        <v>17</v>
      </c>
      <c r="K452">
        <v>115</v>
      </c>
      <c r="L452">
        <v>0</v>
      </c>
      <c r="M452">
        <v>1</v>
      </c>
      <c r="N452" t="s">
        <v>39</v>
      </c>
      <c r="O452">
        <v>9</v>
      </c>
      <c r="P452" t="s">
        <v>23</v>
      </c>
      <c r="Q452" t="s">
        <v>23</v>
      </c>
      <c r="R452" t="s">
        <v>23</v>
      </c>
      <c r="S452">
        <v>0</v>
      </c>
    </row>
    <row r="453" spans="1:19">
      <c r="A453">
        <v>1390</v>
      </c>
      <c r="B453" t="s">
        <v>19</v>
      </c>
      <c r="C453" s="1">
        <v>0.79861111111111116</v>
      </c>
      <c r="D453" t="s">
        <v>25</v>
      </c>
      <c r="E453">
        <v>3.1</v>
      </c>
      <c r="F453">
        <v>14</v>
      </c>
      <c r="G453">
        <v>13.3</v>
      </c>
      <c r="H453">
        <v>1</v>
      </c>
      <c r="I453" t="s">
        <v>26</v>
      </c>
      <c r="J453">
        <v>18</v>
      </c>
      <c r="K453">
        <v>110</v>
      </c>
      <c r="L453">
        <v>0</v>
      </c>
      <c r="M453">
        <v>1</v>
      </c>
      <c r="N453" t="s">
        <v>28</v>
      </c>
      <c r="O453">
        <v>8</v>
      </c>
      <c r="P453" t="s">
        <v>23</v>
      </c>
      <c r="Q453" t="s">
        <v>23</v>
      </c>
      <c r="R453" t="s">
        <v>23</v>
      </c>
      <c r="S453">
        <v>0</v>
      </c>
    </row>
    <row r="454" spans="1:19">
      <c r="A454">
        <v>1391</v>
      </c>
      <c r="B454" t="s">
        <v>19</v>
      </c>
      <c r="C454" s="1">
        <v>0.80902777777777779</v>
      </c>
      <c r="D454" t="s">
        <v>30</v>
      </c>
      <c r="E454">
        <v>6.8</v>
      </c>
      <c r="F454">
        <v>23</v>
      </c>
      <c r="G454">
        <v>17.7</v>
      </c>
      <c r="H454">
        <v>0</v>
      </c>
      <c r="I454" t="s">
        <v>26</v>
      </c>
      <c r="J454">
        <v>18</v>
      </c>
      <c r="K454">
        <v>108</v>
      </c>
      <c r="L454">
        <v>390</v>
      </c>
      <c r="M454">
        <v>1</v>
      </c>
      <c r="N454" t="s">
        <v>31</v>
      </c>
      <c r="O454">
        <v>9</v>
      </c>
      <c r="P454" t="s">
        <v>23</v>
      </c>
      <c r="Q454" t="s">
        <v>23</v>
      </c>
      <c r="R454" t="s">
        <v>24</v>
      </c>
      <c r="S454">
        <v>1</v>
      </c>
    </row>
    <row r="455" spans="1:19">
      <c r="A455">
        <v>1392</v>
      </c>
      <c r="B455" t="s">
        <v>19</v>
      </c>
      <c r="C455" s="1">
        <v>0.81944444444444442</v>
      </c>
      <c r="D455" t="s">
        <v>20</v>
      </c>
      <c r="E455">
        <v>10.7</v>
      </c>
      <c r="F455">
        <v>36</v>
      </c>
      <c r="G455">
        <v>17.8</v>
      </c>
      <c r="H455">
        <v>1</v>
      </c>
      <c r="I455" t="s">
        <v>26</v>
      </c>
      <c r="J455">
        <v>19</v>
      </c>
      <c r="K455">
        <v>105</v>
      </c>
      <c r="L455">
        <v>330</v>
      </c>
      <c r="M455">
        <v>29</v>
      </c>
      <c r="N455" t="s">
        <v>47</v>
      </c>
      <c r="O455">
        <v>8</v>
      </c>
      <c r="P455" t="s">
        <v>23</v>
      </c>
      <c r="Q455" t="s">
        <v>23</v>
      </c>
      <c r="R455" t="s">
        <v>23</v>
      </c>
      <c r="S455">
        <v>0</v>
      </c>
    </row>
    <row r="456" spans="1:19">
      <c r="A456">
        <v>1393</v>
      </c>
      <c r="B456" t="s">
        <v>19</v>
      </c>
      <c r="C456" s="1">
        <v>0.82986111111111116</v>
      </c>
      <c r="D456" t="s">
        <v>35</v>
      </c>
      <c r="E456">
        <v>19.899999999999999</v>
      </c>
      <c r="F456">
        <v>43</v>
      </c>
      <c r="G456">
        <v>27.4</v>
      </c>
      <c r="H456">
        <v>0</v>
      </c>
      <c r="I456" t="s">
        <v>26</v>
      </c>
      <c r="J456">
        <v>19</v>
      </c>
      <c r="K456">
        <v>102</v>
      </c>
      <c r="L456">
        <v>150</v>
      </c>
      <c r="M456">
        <v>150</v>
      </c>
      <c r="N456" t="s">
        <v>36</v>
      </c>
      <c r="O456">
        <v>9</v>
      </c>
      <c r="P456" t="s">
        <v>23</v>
      </c>
      <c r="Q456" t="s">
        <v>23</v>
      </c>
      <c r="R456" t="s">
        <v>24</v>
      </c>
      <c r="S456">
        <v>1</v>
      </c>
    </row>
    <row r="457" spans="1:19">
      <c r="A457">
        <v>1394</v>
      </c>
      <c r="B457" t="s">
        <v>19</v>
      </c>
      <c r="C457" s="1">
        <v>0.84027777777777779</v>
      </c>
      <c r="D457" t="s">
        <v>48</v>
      </c>
      <c r="E457">
        <v>3.7</v>
      </c>
      <c r="F457">
        <v>16</v>
      </c>
      <c r="G457">
        <v>14.5</v>
      </c>
      <c r="H457">
        <v>0</v>
      </c>
      <c r="I457" t="s">
        <v>26</v>
      </c>
      <c r="J457">
        <v>18</v>
      </c>
      <c r="K457">
        <v>100</v>
      </c>
      <c r="L457">
        <v>0</v>
      </c>
      <c r="M457">
        <v>1</v>
      </c>
      <c r="N457" t="s">
        <v>39</v>
      </c>
      <c r="O457">
        <v>9</v>
      </c>
      <c r="P457" t="s">
        <v>23</v>
      </c>
      <c r="Q457" t="s">
        <v>23</v>
      </c>
      <c r="R457" t="s">
        <v>23</v>
      </c>
      <c r="S457">
        <v>0</v>
      </c>
    </row>
    <row r="458" spans="1:19">
      <c r="A458">
        <v>1395</v>
      </c>
      <c r="B458" t="s">
        <v>19</v>
      </c>
      <c r="C458" s="1">
        <v>0.85069444444444442</v>
      </c>
      <c r="D458" t="s">
        <v>38</v>
      </c>
      <c r="E458">
        <v>1</v>
      </c>
      <c r="F458">
        <v>17</v>
      </c>
      <c r="G458">
        <v>3.7</v>
      </c>
      <c r="H458">
        <v>0</v>
      </c>
      <c r="I458" t="s">
        <v>26</v>
      </c>
      <c r="J458">
        <v>18</v>
      </c>
      <c r="K458">
        <v>98</v>
      </c>
      <c r="L458">
        <v>0</v>
      </c>
      <c r="M458">
        <v>1</v>
      </c>
      <c r="N458" t="s">
        <v>39</v>
      </c>
      <c r="O458">
        <v>10</v>
      </c>
      <c r="P458" t="s">
        <v>23</v>
      </c>
      <c r="Q458" t="s">
        <v>23</v>
      </c>
      <c r="R458" t="s">
        <v>23</v>
      </c>
      <c r="S458">
        <v>0</v>
      </c>
    </row>
    <row r="459" spans="1:19">
      <c r="A459">
        <v>1396</v>
      </c>
      <c r="B459" t="s">
        <v>19</v>
      </c>
      <c r="C459" s="1">
        <v>0.86111111111111116</v>
      </c>
      <c r="D459" t="s">
        <v>25</v>
      </c>
      <c r="E459">
        <v>2.8</v>
      </c>
      <c r="F459">
        <v>13</v>
      </c>
      <c r="G459">
        <v>13</v>
      </c>
      <c r="H459">
        <v>1</v>
      </c>
      <c r="I459" t="s">
        <v>26</v>
      </c>
      <c r="J459">
        <v>17</v>
      </c>
      <c r="K459">
        <v>95</v>
      </c>
      <c r="L459">
        <v>0</v>
      </c>
      <c r="M459">
        <v>1</v>
      </c>
      <c r="N459" t="s">
        <v>29</v>
      </c>
      <c r="O459">
        <v>8</v>
      </c>
      <c r="P459" t="s">
        <v>23</v>
      </c>
      <c r="Q459" t="s">
        <v>23</v>
      </c>
      <c r="R459" t="s">
        <v>23</v>
      </c>
      <c r="S459">
        <v>0</v>
      </c>
    </row>
    <row r="460" spans="1:19">
      <c r="A460">
        <v>1397</v>
      </c>
      <c r="B460" t="s">
        <v>19</v>
      </c>
      <c r="C460" s="1">
        <v>0.87152777777777779</v>
      </c>
      <c r="D460" t="s">
        <v>30</v>
      </c>
      <c r="E460">
        <v>7</v>
      </c>
      <c r="F460">
        <v>24</v>
      </c>
      <c r="G460">
        <v>17.5</v>
      </c>
      <c r="H460">
        <v>0</v>
      </c>
      <c r="I460" t="s">
        <v>26</v>
      </c>
      <c r="J460">
        <v>17</v>
      </c>
      <c r="K460">
        <v>93</v>
      </c>
      <c r="L460">
        <v>410</v>
      </c>
      <c r="M460">
        <v>1</v>
      </c>
      <c r="N460" t="s">
        <v>40</v>
      </c>
      <c r="O460">
        <v>9</v>
      </c>
      <c r="P460" t="s">
        <v>23</v>
      </c>
      <c r="Q460" t="s">
        <v>23</v>
      </c>
      <c r="R460" t="s">
        <v>24</v>
      </c>
      <c r="S460">
        <v>1</v>
      </c>
    </row>
    <row r="461" spans="1:19">
      <c r="A461">
        <v>1398</v>
      </c>
      <c r="B461" t="s">
        <v>19</v>
      </c>
      <c r="C461" s="1">
        <v>0.88194444444444442</v>
      </c>
      <c r="D461" t="s">
        <v>20</v>
      </c>
      <c r="E461">
        <v>10.6</v>
      </c>
      <c r="F461">
        <v>35</v>
      </c>
      <c r="G461">
        <v>17.899999999999999</v>
      </c>
      <c r="H461">
        <v>1</v>
      </c>
      <c r="I461" t="s">
        <v>26</v>
      </c>
      <c r="J461">
        <v>16</v>
      </c>
      <c r="K461">
        <v>90</v>
      </c>
      <c r="L461">
        <v>330</v>
      </c>
      <c r="M461">
        <v>28</v>
      </c>
      <c r="N461" t="s">
        <v>47</v>
      </c>
      <c r="O461">
        <v>8</v>
      </c>
      <c r="P461" t="s">
        <v>23</v>
      </c>
      <c r="Q461" t="s">
        <v>23</v>
      </c>
      <c r="R461" t="s">
        <v>23</v>
      </c>
      <c r="S461">
        <v>0</v>
      </c>
    </row>
    <row r="462" spans="1:19">
      <c r="A462">
        <v>1399</v>
      </c>
      <c r="B462" t="s">
        <v>19</v>
      </c>
      <c r="C462" s="1">
        <v>0.89236111111111116</v>
      </c>
      <c r="D462" t="s">
        <v>35</v>
      </c>
      <c r="E462">
        <v>20.100000000000001</v>
      </c>
      <c r="F462">
        <v>44</v>
      </c>
      <c r="G462">
        <v>27.1</v>
      </c>
      <c r="H462">
        <v>0</v>
      </c>
      <c r="I462" t="s">
        <v>26</v>
      </c>
      <c r="J462">
        <v>16</v>
      </c>
      <c r="K462">
        <v>88</v>
      </c>
      <c r="L462">
        <v>150</v>
      </c>
      <c r="M462">
        <v>150</v>
      </c>
      <c r="N462" t="s">
        <v>36</v>
      </c>
      <c r="O462">
        <v>9</v>
      </c>
      <c r="P462" t="s">
        <v>23</v>
      </c>
      <c r="Q462" t="s">
        <v>23</v>
      </c>
      <c r="R462" t="s">
        <v>24</v>
      </c>
      <c r="S462">
        <v>1</v>
      </c>
    </row>
    <row r="463" spans="1:19">
      <c r="A463">
        <v>1400</v>
      </c>
      <c r="B463" t="s">
        <v>19</v>
      </c>
      <c r="C463" s="1">
        <v>0.90277777777777779</v>
      </c>
      <c r="D463" t="s">
        <v>48</v>
      </c>
      <c r="E463">
        <v>3.8</v>
      </c>
      <c r="F463">
        <v>16</v>
      </c>
      <c r="G463">
        <v>14.3</v>
      </c>
      <c r="H463">
        <v>0</v>
      </c>
      <c r="I463" t="s">
        <v>26</v>
      </c>
      <c r="J463">
        <v>15</v>
      </c>
      <c r="K463">
        <v>86</v>
      </c>
      <c r="L463">
        <v>0</v>
      </c>
      <c r="M463">
        <v>1</v>
      </c>
      <c r="N463" t="s">
        <v>39</v>
      </c>
      <c r="O463">
        <v>9</v>
      </c>
      <c r="P463" t="s">
        <v>23</v>
      </c>
      <c r="Q463" t="s">
        <v>23</v>
      </c>
      <c r="R463" t="s">
        <v>23</v>
      </c>
      <c r="S463">
        <v>0</v>
      </c>
    </row>
    <row r="464" spans="1:19">
      <c r="A464">
        <v>1401</v>
      </c>
      <c r="B464" t="s">
        <v>19</v>
      </c>
      <c r="C464" s="1">
        <v>0.91319444444444442</v>
      </c>
      <c r="D464" t="s">
        <v>38</v>
      </c>
      <c r="E464">
        <v>1.1000000000000001</v>
      </c>
      <c r="F464">
        <v>17</v>
      </c>
      <c r="G464">
        <v>3.8</v>
      </c>
      <c r="H464">
        <v>0</v>
      </c>
      <c r="I464" t="s">
        <v>26</v>
      </c>
      <c r="J464">
        <v>15</v>
      </c>
      <c r="K464">
        <v>85</v>
      </c>
      <c r="L464">
        <v>0</v>
      </c>
      <c r="M464">
        <v>1</v>
      </c>
      <c r="N464" t="s">
        <v>39</v>
      </c>
      <c r="O464">
        <v>10</v>
      </c>
      <c r="P464" t="s">
        <v>23</v>
      </c>
      <c r="Q464" t="s">
        <v>23</v>
      </c>
      <c r="R464" t="s">
        <v>23</v>
      </c>
      <c r="S464">
        <v>0</v>
      </c>
    </row>
    <row r="465" spans="1:19">
      <c r="A465">
        <v>1402</v>
      </c>
      <c r="B465" t="s">
        <v>19</v>
      </c>
      <c r="C465" s="1">
        <v>0.92361111111111116</v>
      </c>
      <c r="D465" t="s">
        <v>25</v>
      </c>
      <c r="E465">
        <v>3</v>
      </c>
      <c r="F465">
        <v>14</v>
      </c>
      <c r="G465">
        <v>13.1</v>
      </c>
      <c r="H465">
        <v>1</v>
      </c>
      <c r="I465" t="s">
        <v>26</v>
      </c>
      <c r="J465">
        <v>14</v>
      </c>
      <c r="K465">
        <v>83</v>
      </c>
      <c r="L465">
        <v>0</v>
      </c>
      <c r="M465">
        <v>1</v>
      </c>
      <c r="N465" t="s">
        <v>29</v>
      </c>
      <c r="O465">
        <v>8</v>
      </c>
      <c r="P465" t="s">
        <v>23</v>
      </c>
      <c r="Q465" t="s">
        <v>23</v>
      </c>
      <c r="R465" t="s">
        <v>23</v>
      </c>
      <c r="S465">
        <v>0</v>
      </c>
    </row>
    <row r="466" spans="1:19">
      <c r="A466">
        <v>1403</v>
      </c>
      <c r="B466" t="s">
        <v>19</v>
      </c>
      <c r="C466" s="1">
        <v>0.93402777777777779</v>
      </c>
      <c r="D466" t="s">
        <v>30</v>
      </c>
      <c r="E466">
        <v>7.2</v>
      </c>
      <c r="F466">
        <v>25</v>
      </c>
      <c r="G466">
        <v>17.3</v>
      </c>
      <c r="H466">
        <v>0</v>
      </c>
      <c r="I466" t="s">
        <v>26</v>
      </c>
      <c r="J466">
        <v>14</v>
      </c>
      <c r="K466">
        <v>82</v>
      </c>
      <c r="L466">
        <v>410</v>
      </c>
      <c r="M466">
        <v>1</v>
      </c>
      <c r="N466" t="s">
        <v>40</v>
      </c>
      <c r="O466">
        <v>9</v>
      </c>
      <c r="P466" t="s">
        <v>23</v>
      </c>
      <c r="Q466" t="s">
        <v>23</v>
      </c>
      <c r="R466" t="s">
        <v>24</v>
      </c>
      <c r="S466">
        <v>1</v>
      </c>
    </row>
    <row r="467" spans="1:19">
      <c r="A467">
        <v>1404</v>
      </c>
      <c r="B467" t="s">
        <v>19</v>
      </c>
      <c r="C467" s="1">
        <v>0.94444444444444442</v>
      </c>
      <c r="D467" t="s">
        <v>20</v>
      </c>
      <c r="E467">
        <v>10.8</v>
      </c>
      <c r="F467">
        <v>36</v>
      </c>
      <c r="G467">
        <v>17.600000000000001</v>
      </c>
      <c r="H467">
        <v>1</v>
      </c>
      <c r="I467" t="s">
        <v>26</v>
      </c>
      <c r="J467">
        <v>13</v>
      </c>
      <c r="K467">
        <v>80</v>
      </c>
      <c r="L467">
        <v>330</v>
      </c>
      <c r="M467">
        <v>29</v>
      </c>
      <c r="N467" t="s">
        <v>47</v>
      </c>
      <c r="O467">
        <v>8</v>
      </c>
      <c r="P467" t="s">
        <v>23</v>
      </c>
      <c r="Q467" t="s">
        <v>23</v>
      </c>
      <c r="R467" t="s">
        <v>23</v>
      </c>
      <c r="S467">
        <v>0</v>
      </c>
    </row>
    <row r="468" spans="1:19">
      <c r="A468">
        <v>1405</v>
      </c>
      <c r="B468" t="s">
        <v>19</v>
      </c>
      <c r="C468" s="1">
        <v>0.95486111111111116</v>
      </c>
      <c r="D468" t="s">
        <v>35</v>
      </c>
      <c r="E468">
        <v>19.7</v>
      </c>
      <c r="F468">
        <v>43</v>
      </c>
      <c r="G468">
        <v>27.3</v>
      </c>
      <c r="H468">
        <v>0</v>
      </c>
      <c r="I468" t="s">
        <v>26</v>
      </c>
      <c r="J468">
        <v>13</v>
      </c>
      <c r="K468">
        <v>78</v>
      </c>
      <c r="L468">
        <v>150</v>
      </c>
      <c r="M468">
        <v>150</v>
      </c>
      <c r="N468" t="s">
        <v>36</v>
      </c>
      <c r="O468">
        <v>9</v>
      </c>
      <c r="P468" t="s">
        <v>23</v>
      </c>
      <c r="Q468" t="s">
        <v>23</v>
      </c>
      <c r="R468" t="s">
        <v>24</v>
      </c>
      <c r="S468">
        <v>1</v>
      </c>
    </row>
    <row r="469" spans="1:19">
      <c r="A469">
        <v>1406</v>
      </c>
      <c r="B469" t="s">
        <v>19</v>
      </c>
      <c r="C469" s="1">
        <v>0.96527777777777779</v>
      </c>
      <c r="D469" t="s">
        <v>48</v>
      </c>
      <c r="E469">
        <v>3.6</v>
      </c>
      <c r="F469">
        <v>15</v>
      </c>
      <c r="G469">
        <v>14.4</v>
      </c>
      <c r="H469">
        <v>0</v>
      </c>
      <c r="I469" t="s">
        <v>26</v>
      </c>
      <c r="J469">
        <v>12</v>
      </c>
      <c r="K469">
        <v>76</v>
      </c>
      <c r="L469">
        <v>0</v>
      </c>
      <c r="M469">
        <v>1</v>
      </c>
      <c r="N469" t="s">
        <v>39</v>
      </c>
      <c r="O469">
        <v>9</v>
      </c>
      <c r="P469" t="s">
        <v>23</v>
      </c>
      <c r="Q469" t="s">
        <v>23</v>
      </c>
      <c r="R469" t="s">
        <v>23</v>
      </c>
      <c r="S469">
        <v>0</v>
      </c>
    </row>
    <row r="470" spans="1:19">
      <c r="A470">
        <v>1407</v>
      </c>
      <c r="B470" t="s">
        <v>19</v>
      </c>
      <c r="C470" s="1">
        <v>0.97569444444444442</v>
      </c>
      <c r="D470" t="s">
        <v>38</v>
      </c>
      <c r="E470">
        <v>1</v>
      </c>
      <c r="F470">
        <v>16</v>
      </c>
      <c r="G470">
        <v>3.7</v>
      </c>
      <c r="H470">
        <v>0</v>
      </c>
      <c r="I470" t="s">
        <v>26</v>
      </c>
      <c r="J470">
        <v>12</v>
      </c>
      <c r="K470">
        <v>75</v>
      </c>
      <c r="L470">
        <v>0</v>
      </c>
      <c r="M470">
        <v>1</v>
      </c>
      <c r="N470" t="s">
        <v>39</v>
      </c>
      <c r="O470">
        <v>10</v>
      </c>
      <c r="P470" t="s">
        <v>23</v>
      </c>
      <c r="Q470" t="s">
        <v>23</v>
      </c>
      <c r="R470" t="s">
        <v>23</v>
      </c>
      <c r="S470">
        <v>0</v>
      </c>
    </row>
    <row r="471" spans="1:19">
      <c r="A471">
        <v>1408</v>
      </c>
      <c r="B471" t="s">
        <v>19</v>
      </c>
      <c r="C471" s="1">
        <v>0.98611111111111116</v>
      </c>
      <c r="D471" t="s">
        <v>25</v>
      </c>
      <c r="E471">
        <v>2.9</v>
      </c>
      <c r="F471">
        <v>13</v>
      </c>
      <c r="G471">
        <v>13</v>
      </c>
      <c r="H471">
        <v>1</v>
      </c>
      <c r="I471" t="s">
        <v>26</v>
      </c>
      <c r="J471">
        <v>11</v>
      </c>
      <c r="K471">
        <v>73</v>
      </c>
      <c r="L471">
        <v>0</v>
      </c>
      <c r="M471">
        <v>1</v>
      </c>
      <c r="N471" t="s">
        <v>29</v>
      </c>
      <c r="O471">
        <v>8</v>
      </c>
      <c r="P471" t="s">
        <v>23</v>
      </c>
      <c r="Q471" t="s">
        <v>23</v>
      </c>
      <c r="R471" t="s">
        <v>23</v>
      </c>
      <c r="S471">
        <v>0</v>
      </c>
    </row>
    <row r="472" spans="1:19">
      <c r="A472">
        <v>1409</v>
      </c>
      <c r="B472" t="s">
        <v>19</v>
      </c>
      <c r="C472" s="1">
        <v>0.99652777777777779</v>
      </c>
      <c r="D472" t="s">
        <v>30</v>
      </c>
      <c r="E472">
        <v>7</v>
      </c>
      <c r="F472">
        <v>24</v>
      </c>
      <c r="G472">
        <v>17.5</v>
      </c>
      <c r="H472">
        <v>0</v>
      </c>
      <c r="I472" t="s">
        <v>26</v>
      </c>
      <c r="J472">
        <v>11</v>
      </c>
      <c r="K472">
        <v>72</v>
      </c>
      <c r="L472">
        <v>390</v>
      </c>
      <c r="M472">
        <v>1</v>
      </c>
      <c r="N472" t="s">
        <v>31</v>
      </c>
      <c r="O472">
        <v>9</v>
      </c>
      <c r="P472" t="s">
        <v>23</v>
      </c>
      <c r="Q472" t="s">
        <v>23</v>
      </c>
      <c r="R472" t="s">
        <v>24</v>
      </c>
      <c r="S472">
        <v>1</v>
      </c>
    </row>
    <row r="473" spans="1:19">
      <c r="A473">
        <v>1410</v>
      </c>
      <c r="B473" t="s">
        <v>32</v>
      </c>
      <c r="C473" s="1">
        <v>6.9444444444444441E-3</v>
      </c>
      <c r="D473" t="s">
        <v>20</v>
      </c>
      <c r="E473">
        <v>10.9</v>
      </c>
      <c r="F473">
        <v>37</v>
      </c>
      <c r="G473">
        <v>17.8</v>
      </c>
      <c r="H473">
        <v>2</v>
      </c>
      <c r="I473" t="s">
        <v>33</v>
      </c>
      <c r="J473">
        <v>10</v>
      </c>
      <c r="K473">
        <v>70</v>
      </c>
      <c r="L473">
        <v>340</v>
      </c>
      <c r="M473">
        <v>30</v>
      </c>
      <c r="N473" t="s">
        <v>49</v>
      </c>
      <c r="O473">
        <v>8</v>
      </c>
      <c r="P473" t="s">
        <v>23</v>
      </c>
      <c r="Q473" t="s">
        <v>23</v>
      </c>
      <c r="R473" t="s">
        <v>23</v>
      </c>
      <c r="S473">
        <v>0</v>
      </c>
    </row>
    <row r="474" spans="1:19">
      <c r="A474">
        <v>1411</v>
      </c>
      <c r="B474" t="s">
        <v>32</v>
      </c>
      <c r="C474" s="1">
        <v>1.7361111111111112E-2</v>
      </c>
      <c r="D474" t="s">
        <v>35</v>
      </c>
      <c r="E474">
        <v>20.399999999999999</v>
      </c>
      <c r="F474">
        <v>46</v>
      </c>
      <c r="G474">
        <v>26.7</v>
      </c>
      <c r="H474">
        <v>1</v>
      </c>
      <c r="I474" t="s">
        <v>33</v>
      </c>
      <c r="J474">
        <v>10</v>
      </c>
      <c r="K474">
        <v>68</v>
      </c>
      <c r="L474">
        <v>160</v>
      </c>
      <c r="M474">
        <v>160</v>
      </c>
      <c r="N474" t="s">
        <v>44</v>
      </c>
      <c r="O474">
        <v>8</v>
      </c>
      <c r="P474" t="s">
        <v>23</v>
      </c>
      <c r="Q474" t="s">
        <v>23</v>
      </c>
      <c r="R474" t="s">
        <v>24</v>
      </c>
      <c r="S474">
        <v>1</v>
      </c>
    </row>
    <row r="475" spans="1:19">
      <c r="A475">
        <v>1412</v>
      </c>
      <c r="B475" t="s">
        <v>32</v>
      </c>
      <c r="C475" s="1">
        <v>2.7777777777777776E-2</v>
      </c>
      <c r="D475" t="s">
        <v>48</v>
      </c>
      <c r="E475">
        <v>3.7</v>
      </c>
      <c r="F475">
        <v>15</v>
      </c>
      <c r="G475">
        <v>14.6</v>
      </c>
      <c r="H475">
        <v>0</v>
      </c>
      <c r="I475" t="s">
        <v>33</v>
      </c>
      <c r="J475">
        <v>9</v>
      </c>
      <c r="K475">
        <v>66</v>
      </c>
      <c r="L475">
        <v>0</v>
      </c>
      <c r="M475">
        <v>1</v>
      </c>
      <c r="N475" t="s">
        <v>39</v>
      </c>
      <c r="O475">
        <v>9</v>
      </c>
      <c r="P475" t="s">
        <v>23</v>
      </c>
      <c r="Q475" t="s">
        <v>23</v>
      </c>
      <c r="R475" t="s">
        <v>23</v>
      </c>
      <c r="S475">
        <v>0</v>
      </c>
    </row>
    <row r="476" spans="1:19">
      <c r="A476">
        <v>1413</v>
      </c>
      <c r="B476" t="s">
        <v>32</v>
      </c>
      <c r="C476" s="1">
        <v>3.8194444444444448E-2</v>
      </c>
      <c r="D476" t="s">
        <v>38</v>
      </c>
      <c r="E476">
        <v>1.2</v>
      </c>
      <c r="F476">
        <v>18</v>
      </c>
      <c r="G476">
        <v>4</v>
      </c>
      <c r="H476">
        <v>0</v>
      </c>
      <c r="I476" t="s">
        <v>33</v>
      </c>
      <c r="J476">
        <v>9</v>
      </c>
      <c r="K476">
        <v>65</v>
      </c>
      <c r="L476">
        <v>0</v>
      </c>
      <c r="M476">
        <v>1</v>
      </c>
      <c r="N476" t="s">
        <v>39</v>
      </c>
      <c r="O476">
        <v>10</v>
      </c>
      <c r="P476" t="s">
        <v>23</v>
      </c>
      <c r="Q476" t="s">
        <v>23</v>
      </c>
      <c r="R476" t="s">
        <v>23</v>
      </c>
      <c r="S476">
        <v>0</v>
      </c>
    </row>
    <row r="477" spans="1:19">
      <c r="A477">
        <v>1414</v>
      </c>
      <c r="B477" t="s">
        <v>32</v>
      </c>
      <c r="C477" s="1">
        <v>4.8611111111111112E-2</v>
      </c>
      <c r="D477" t="s">
        <v>25</v>
      </c>
      <c r="E477">
        <v>3.1</v>
      </c>
      <c r="F477">
        <v>14</v>
      </c>
      <c r="G477">
        <v>13.2</v>
      </c>
      <c r="H477">
        <v>1</v>
      </c>
      <c r="I477" t="s">
        <v>33</v>
      </c>
      <c r="J477">
        <v>8</v>
      </c>
      <c r="K477">
        <v>63</v>
      </c>
      <c r="L477">
        <v>0</v>
      </c>
      <c r="M477">
        <v>1</v>
      </c>
      <c r="N477" t="s">
        <v>28</v>
      </c>
      <c r="O477">
        <v>8</v>
      </c>
      <c r="P477" t="s">
        <v>23</v>
      </c>
      <c r="Q477" t="s">
        <v>23</v>
      </c>
      <c r="R477" t="s">
        <v>23</v>
      </c>
      <c r="S477">
        <v>0</v>
      </c>
    </row>
    <row r="478" spans="1:19">
      <c r="A478">
        <v>1415</v>
      </c>
      <c r="B478" t="s">
        <v>32</v>
      </c>
      <c r="C478" s="1">
        <v>5.9027777777777776E-2</v>
      </c>
      <c r="D478" t="s">
        <v>30</v>
      </c>
      <c r="E478">
        <v>7.3</v>
      </c>
      <c r="F478">
        <v>26</v>
      </c>
      <c r="G478">
        <v>17</v>
      </c>
      <c r="H478">
        <v>0</v>
      </c>
      <c r="I478" t="s">
        <v>26</v>
      </c>
      <c r="J478">
        <v>8</v>
      </c>
      <c r="K478">
        <v>62</v>
      </c>
      <c r="L478">
        <v>420</v>
      </c>
      <c r="M478">
        <v>1</v>
      </c>
      <c r="N478" t="s">
        <v>34</v>
      </c>
      <c r="O478">
        <v>9</v>
      </c>
      <c r="P478" t="s">
        <v>23</v>
      </c>
      <c r="Q478" t="s">
        <v>23</v>
      </c>
      <c r="R478" t="s">
        <v>24</v>
      </c>
      <c r="S478">
        <v>1</v>
      </c>
    </row>
    <row r="479" spans="1:19">
      <c r="A479">
        <v>1416</v>
      </c>
      <c r="B479" t="s">
        <v>32</v>
      </c>
      <c r="C479" s="1">
        <v>6.9444444444444448E-2</v>
      </c>
      <c r="D479" t="s">
        <v>20</v>
      </c>
      <c r="E479">
        <v>11.1</v>
      </c>
      <c r="F479">
        <v>38</v>
      </c>
      <c r="G479">
        <v>17.399999999999999</v>
      </c>
      <c r="H479">
        <v>2</v>
      </c>
      <c r="I479" t="s">
        <v>26</v>
      </c>
      <c r="J479">
        <v>7</v>
      </c>
      <c r="K479">
        <v>60</v>
      </c>
      <c r="L479">
        <v>330</v>
      </c>
      <c r="M479">
        <v>29</v>
      </c>
      <c r="N479" t="s">
        <v>47</v>
      </c>
      <c r="O479">
        <v>8</v>
      </c>
      <c r="P479" t="s">
        <v>23</v>
      </c>
      <c r="Q479" t="s">
        <v>23</v>
      </c>
      <c r="R479" t="s">
        <v>23</v>
      </c>
      <c r="S479">
        <v>0</v>
      </c>
    </row>
    <row r="480" spans="1:19">
      <c r="A480">
        <v>1417</v>
      </c>
      <c r="B480" t="s">
        <v>32</v>
      </c>
      <c r="C480" s="1">
        <v>7.9861111111111105E-2</v>
      </c>
      <c r="D480" t="s">
        <v>35</v>
      </c>
      <c r="E480">
        <v>21.3</v>
      </c>
      <c r="F480">
        <v>48</v>
      </c>
      <c r="G480">
        <v>26.8</v>
      </c>
      <c r="H480">
        <v>1</v>
      </c>
      <c r="I480" t="s">
        <v>26</v>
      </c>
      <c r="J480">
        <v>7</v>
      </c>
      <c r="K480">
        <v>58</v>
      </c>
      <c r="L480">
        <v>160</v>
      </c>
      <c r="M480">
        <v>160</v>
      </c>
      <c r="N480" t="s">
        <v>44</v>
      </c>
      <c r="O480">
        <v>9</v>
      </c>
      <c r="P480" t="s">
        <v>23</v>
      </c>
      <c r="Q480" t="s">
        <v>23</v>
      </c>
      <c r="R480" t="s">
        <v>24</v>
      </c>
      <c r="S480">
        <v>1</v>
      </c>
    </row>
    <row r="481" spans="1:19">
      <c r="A481">
        <v>1418</v>
      </c>
      <c r="B481" t="s">
        <v>32</v>
      </c>
      <c r="C481" s="1">
        <v>9.0277777777777776E-2</v>
      </c>
      <c r="D481" t="s">
        <v>48</v>
      </c>
      <c r="E481">
        <v>3.8</v>
      </c>
      <c r="F481">
        <v>16</v>
      </c>
      <c r="G481">
        <v>14.2</v>
      </c>
      <c r="H481">
        <v>0</v>
      </c>
      <c r="I481" t="s">
        <v>26</v>
      </c>
      <c r="J481">
        <v>6</v>
      </c>
      <c r="K481">
        <v>56</v>
      </c>
      <c r="L481">
        <v>0</v>
      </c>
      <c r="M481">
        <v>1</v>
      </c>
      <c r="N481" t="s">
        <v>39</v>
      </c>
      <c r="O481">
        <v>9</v>
      </c>
      <c r="P481" t="s">
        <v>23</v>
      </c>
      <c r="Q481" t="s">
        <v>23</v>
      </c>
      <c r="R481" t="s">
        <v>23</v>
      </c>
      <c r="S481">
        <v>0</v>
      </c>
    </row>
    <row r="482" spans="1:19">
      <c r="A482">
        <v>1419</v>
      </c>
      <c r="B482" t="s">
        <v>32</v>
      </c>
      <c r="C482" s="1">
        <v>0.10069444444444445</v>
      </c>
      <c r="D482" t="s">
        <v>38</v>
      </c>
      <c r="E482">
        <v>1.1000000000000001</v>
      </c>
      <c r="F482">
        <v>17</v>
      </c>
      <c r="G482">
        <v>3.8</v>
      </c>
      <c r="H482">
        <v>0</v>
      </c>
      <c r="I482" t="s">
        <v>26</v>
      </c>
      <c r="J482">
        <v>6</v>
      </c>
      <c r="K482">
        <v>55</v>
      </c>
      <c r="L482">
        <v>0</v>
      </c>
      <c r="M482">
        <v>1</v>
      </c>
      <c r="N482" t="s">
        <v>39</v>
      </c>
      <c r="O482">
        <v>10</v>
      </c>
      <c r="P482" t="s">
        <v>23</v>
      </c>
      <c r="Q482" t="s">
        <v>23</v>
      </c>
      <c r="R482" t="s">
        <v>23</v>
      </c>
      <c r="S482">
        <v>0</v>
      </c>
    </row>
    <row r="483" spans="1:19">
      <c r="A483">
        <v>1420</v>
      </c>
      <c r="B483" t="s">
        <v>32</v>
      </c>
      <c r="C483" s="1">
        <v>0.1111111111111111</v>
      </c>
      <c r="D483" t="s">
        <v>25</v>
      </c>
      <c r="E483">
        <v>2.8</v>
      </c>
      <c r="F483">
        <v>13</v>
      </c>
      <c r="G483">
        <v>12.9</v>
      </c>
      <c r="H483">
        <v>1</v>
      </c>
      <c r="I483" t="s">
        <v>26</v>
      </c>
      <c r="J483">
        <v>5</v>
      </c>
      <c r="K483">
        <v>53</v>
      </c>
      <c r="L483">
        <v>0</v>
      </c>
      <c r="M483">
        <v>1</v>
      </c>
      <c r="N483" t="s">
        <v>29</v>
      </c>
      <c r="O483">
        <v>8</v>
      </c>
      <c r="P483" t="s">
        <v>23</v>
      </c>
      <c r="Q483" t="s">
        <v>23</v>
      </c>
      <c r="R483" t="s">
        <v>23</v>
      </c>
      <c r="S483">
        <v>0</v>
      </c>
    </row>
    <row r="484" spans="1:19">
      <c r="A484">
        <v>1421</v>
      </c>
      <c r="B484" t="s">
        <v>32</v>
      </c>
      <c r="C484" s="1">
        <v>0.12152777777777778</v>
      </c>
      <c r="D484" t="s">
        <v>30</v>
      </c>
      <c r="E484">
        <v>7.1</v>
      </c>
      <c r="F484">
        <v>25</v>
      </c>
      <c r="G484">
        <v>17</v>
      </c>
      <c r="H484">
        <v>0</v>
      </c>
      <c r="I484" t="s">
        <v>26</v>
      </c>
      <c r="J484">
        <v>5</v>
      </c>
      <c r="K484">
        <v>52</v>
      </c>
      <c r="L484">
        <v>410</v>
      </c>
      <c r="M484">
        <v>1</v>
      </c>
      <c r="N484" t="s">
        <v>40</v>
      </c>
      <c r="O484">
        <v>9</v>
      </c>
      <c r="P484" t="s">
        <v>23</v>
      </c>
      <c r="Q484" t="s">
        <v>23</v>
      </c>
      <c r="R484" t="s">
        <v>24</v>
      </c>
      <c r="S484">
        <v>1</v>
      </c>
    </row>
    <row r="485" spans="1:19">
      <c r="A485">
        <v>1422</v>
      </c>
      <c r="B485" t="s">
        <v>32</v>
      </c>
      <c r="C485" s="1">
        <v>0.13194444444444445</v>
      </c>
      <c r="D485" t="s">
        <v>20</v>
      </c>
      <c r="E485">
        <v>10.7</v>
      </c>
      <c r="F485">
        <v>36</v>
      </c>
      <c r="G485">
        <v>17.7</v>
      </c>
      <c r="H485">
        <v>1</v>
      </c>
      <c r="I485" t="s">
        <v>33</v>
      </c>
      <c r="J485">
        <v>5</v>
      </c>
      <c r="K485">
        <v>50</v>
      </c>
      <c r="L485">
        <v>330</v>
      </c>
      <c r="M485">
        <v>29</v>
      </c>
      <c r="N485" t="s">
        <v>49</v>
      </c>
      <c r="O485">
        <v>7</v>
      </c>
      <c r="P485" t="s">
        <v>23</v>
      </c>
      <c r="Q485" t="s">
        <v>23</v>
      </c>
      <c r="R485" t="s">
        <v>23</v>
      </c>
      <c r="S485">
        <v>0</v>
      </c>
    </row>
    <row r="486" spans="1:19">
      <c r="A486">
        <v>1423</v>
      </c>
      <c r="B486" t="s">
        <v>32</v>
      </c>
      <c r="C486" s="1">
        <v>0.1423611111111111</v>
      </c>
      <c r="D486" t="s">
        <v>35</v>
      </c>
      <c r="E486">
        <v>20.6</v>
      </c>
      <c r="F486">
        <v>46</v>
      </c>
      <c r="G486">
        <v>26.9</v>
      </c>
      <c r="H486">
        <v>1</v>
      </c>
      <c r="I486" t="s">
        <v>33</v>
      </c>
      <c r="J486">
        <v>4</v>
      </c>
      <c r="K486">
        <v>48</v>
      </c>
      <c r="L486">
        <v>160</v>
      </c>
      <c r="M486">
        <v>160</v>
      </c>
      <c r="N486" t="s">
        <v>44</v>
      </c>
      <c r="O486">
        <v>8</v>
      </c>
      <c r="P486" t="s">
        <v>23</v>
      </c>
      <c r="Q486" t="s">
        <v>23</v>
      </c>
      <c r="R486" t="s">
        <v>24</v>
      </c>
      <c r="S486">
        <v>1</v>
      </c>
    </row>
    <row r="487" spans="1:19">
      <c r="A487">
        <v>1424</v>
      </c>
      <c r="B487" t="s">
        <v>32</v>
      </c>
      <c r="C487" s="1">
        <v>0.15277777777777779</v>
      </c>
      <c r="D487" t="s">
        <v>48</v>
      </c>
      <c r="E487">
        <v>3.9</v>
      </c>
      <c r="F487">
        <v>17</v>
      </c>
      <c r="G487">
        <v>14.1</v>
      </c>
      <c r="H487">
        <v>0</v>
      </c>
      <c r="I487" t="s">
        <v>33</v>
      </c>
      <c r="J487">
        <v>4</v>
      </c>
      <c r="K487">
        <v>47</v>
      </c>
      <c r="L487">
        <v>0</v>
      </c>
      <c r="M487">
        <v>1</v>
      </c>
      <c r="N487" t="s">
        <v>39</v>
      </c>
      <c r="O487">
        <v>8</v>
      </c>
      <c r="P487" t="s">
        <v>23</v>
      </c>
      <c r="Q487" t="s">
        <v>23</v>
      </c>
      <c r="R487" t="s">
        <v>23</v>
      </c>
      <c r="S487">
        <v>0</v>
      </c>
    </row>
    <row r="488" spans="1:19">
      <c r="A488">
        <v>1425</v>
      </c>
      <c r="B488" t="s">
        <v>32</v>
      </c>
      <c r="C488" s="1">
        <v>0.16319444444444445</v>
      </c>
      <c r="D488" t="s">
        <v>38</v>
      </c>
      <c r="E488">
        <v>1</v>
      </c>
      <c r="F488">
        <v>16</v>
      </c>
      <c r="G488">
        <v>3.6</v>
      </c>
      <c r="H488">
        <v>0</v>
      </c>
      <c r="I488" t="s">
        <v>33</v>
      </c>
      <c r="J488">
        <v>3</v>
      </c>
      <c r="K488">
        <v>46</v>
      </c>
      <c r="L488">
        <v>0</v>
      </c>
      <c r="M488">
        <v>1</v>
      </c>
      <c r="N488" t="s">
        <v>39</v>
      </c>
      <c r="O488">
        <v>9</v>
      </c>
      <c r="P488" t="s">
        <v>23</v>
      </c>
      <c r="Q488" t="s">
        <v>23</v>
      </c>
      <c r="R488" t="s">
        <v>23</v>
      </c>
      <c r="S488">
        <v>0</v>
      </c>
    </row>
    <row r="489" spans="1:19">
      <c r="A489">
        <v>1426</v>
      </c>
      <c r="B489" t="s">
        <v>32</v>
      </c>
      <c r="C489" s="1">
        <v>0.1736111111111111</v>
      </c>
      <c r="D489" t="s">
        <v>25</v>
      </c>
      <c r="E489">
        <v>3</v>
      </c>
      <c r="F489">
        <v>14</v>
      </c>
      <c r="G489">
        <v>13</v>
      </c>
      <c r="H489">
        <v>1</v>
      </c>
      <c r="I489" t="s">
        <v>33</v>
      </c>
      <c r="J489">
        <v>3</v>
      </c>
      <c r="K489">
        <v>45</v>
      </c>
      <c r="L489">
        <v>0</v>
      </c>
      <c r="M489">
        <v>1</v>
      </c>
      <c r="N489" t="s">
        <v>28</v>
      </c>
      <c r="O489">
        <v>8</v>
      </c>
      <c r="P489" t="s">
        <v>23</v>
      </c>
      <c r="Q489" t="s">
        <v>23</v>
      </c>
      <c r="R489" t="s">
        <v>23</v>
      </c>
      <c r="S489">
        <v>0</v>
      </c>
    </row>
    <row r="490" spans="1:19">
      <c r="A490">
        <v>1427</v>
      </c>
      <c r="B490" t="s">
        <v>32</v>
      </c>
      <c r="C490" s="1">
        <v>0.18402777777777779</v>
      </c>
      <c r="D490" t="s">
        <v>30</v>
      </c>
      <c r="E490">
        <v>6.9</v>
      </c>
      <c r="F490">
        <v>24</v>
      </c>
      <c r="G490">
        <v>17.3</v>
      </c>
      <c r="H490">
        <v>0</v>
      </c>
      <c r="I490" t="s">
        <v>26</v>
      </c>
      <c r="J490">
        <v>3</v>
      </c>
      <c r="K490">
        <v>44</v>
      </c>
      <c r="L490">
        <v>390</v>
      </c>
      <c r="M490">
        <v>1</v>
      </c>
      <c r="N490" t="s">
        <v>31</v>
      </c>
      <c r="O490">
        <v>9</v>
      </c>
      <c r="P490" t="s">
        <v>23</v>
      </c>
      <c r="Q490" t="s">
        <v>23</v>
      </c>
      <c r="R490" t="s">
        <v>24</v>
      </c>
      <c r="S490">
        <v>1</v>
      </c>
    </row>
    <row r="491" spans="1:19">
      <c r="A491">
        <v>1428</v>
      </c>
      <c r="B491" t="s">
        <v>32</v>
      </c>
      <c r="C491" s="1">
        <v>0.19444444444444445</v>
      </c>
      <c r="D491" t="s">
        <v>20</v>
      </c>
      <c r="E491">
        <v>10.5</v>
      </c>
      <c r="F491">
        <v>35</v>
      </c>
      <c r="G491">
        <v>17.8</v>
      </c>
      <c r="H491">
        <v>1</v>
      </c>
      <c r="I491" t="s">
        <v>26</v>
      </c>
      <c r="J491">
        <v>2</v>
      </c>
      <c r="K491">
        <v>42</v>
      </c>
      <c r="L491">
        <v>330</v>
      </c>
      <c r="M491">
        <v>28</v>
      </c>
      <c r="N491" t="s">
        <v>47</v>
      </c>
      <c r="O491">
        <v>8</v>
      </c>
      <c r="P491" t="s">
        <v>23</v>
      </c>
      <c r="Q491" t="s">
        <v>23</v>
      </c>
      <c r="R491" t="s">
        <v>23</v>
      </c>
      <c r="S491">
        <v>0</v>
      </c>
    </row>
    <row r="492" spans="1:19">
      <c r="A492">
        <v>1429</v>
      </c>
      <c r="B492" t="s">
        <v>32</v>
      </c>
      <c r="C492" s="1">
        <v>0.2048611111111111</v>
      </c>
      <c r="D492" t="s">
        <v>35</v>
      </c>
      <c r="E492">
        <v>19.899999999999999</v>
      </c>
      <c r="F492">
        <v>43</v>
      </c>
      <c r="G492">
        <v>27.4</v>
      </c>
      <c r="H492">
        <v>0</v>
      </c>
      <c r="I492" t="s">
        <v>26</v>
      </c>
      <c r="J492">
        <v>2</v>
      </c>
      <c r="K492">
        <v>41</v>
      </c>
      <c r="L492">
        <v>150</v>
      </c>
      <c r="M492">
        <v>150</v>
      </c>
      <c r="N492" t="s">
        <v>36</v>
      </c>
      <c r="O492">
        <v>9</v>
      </c>
      <c r="P492" t="s">
        <v>23</v>
      </c>
      <c r="Q492" t="s">
        <v>23</v>
      </c>
      <c r="R492" t="s">
        <v>24</v>
      </c>
      <c r="S492">
        <v>1</v>
      </c>
    </row>
    <row r="493" spans="1:19">
      <c r="A493">
        <v>1430</v>
      </c>
      <c r="B493" t="s">
        <v>32</v>
      </c>
      <c r="C493" s="1">
        <v>0.21527777777777779</v>
      </c>
      <c r="D493" t="s">
        <v>48</v>
      </c>
      <c r="E493">
        <v>3.6</v>
      </c>
      <c r="F493">
        <v>15</v>
      </c>
      <c r="G493">
        <v>14.4</v>
      </c>
      <c r="H493">
        <v>0</v>
      </c>
      <c r="I493" t="s">
        <v>26</v>
      </c>
      <c r="J493">
        <v>2</v>
      </c>
      <c r="K493">
        <v>40</v>
      </c>
      <c r="L493">
        <v>0</v>
      </c>
      <c r="M493">
        <v>1</v>
      </c>
      <c r="N493" t="s">
        <v>39</v>
      </c>
      <c r="O493">
        <v>9</v>
      </c>
      <c r="P493" t="s">
        <v>23</v>
      </c>
      <c r="Q493" t="s">
        <v>23</v>
      </c>
      <c r="R493" t="s">
        <v>23</v>
      </c>
      <c r="S493">
        <v>0</v>
      </c>
    </row>
    <row r="494" spans="1:19">
      <c r="A494">
        <v>1431</v>
      </c>
      <c r="B494" t="s">
        <v>32</v>
      </c>
      <c r="C494" s="1">
        <v>0.22569444444444445</v>
      </c>
      <c r="D494" t="s">
        <v>38</v>
      </c>
      <c r="E494">
        <v>1.2</v>
      </c>
      <c r="F494">
        <v>17</v>
      </c>
      <c r="G494">
        <v>4.0999999999999996</v>
      </c>
      <c r="H494">
        <v>0</v>
      </c>
      <c r="I494" t="s">
        <v>26</v>
      </c>
      <c r="J494">
        <v>2</v>
      </c>
      <c r="K494">
        <v>39</v>
      </c>
      <c r="L494">
        <v>0</v>
      </c>
      <c r="M494">
        <v>1</v>
      </c>
      <c r="N494" t="s">
        <v>39</v>
      </c>
      <c r="O494">
        <v>10</v>
      </c>
      <c r="P494" t="s">
        <v>23</v>
      </c>
      <c r="Q494" t="s">
        <v>23</v>
      </c>
      <c r="R494" t="s">
        <v>23</v>
      </c>
      <c r="S494">
        <v>0</v>
      </c>
    </row>
    <row r="495" spans="1:19">
      <c r="A495">
        <v>1432</v>
      </c>
      <c r="B495" t="s">
        <v>32</v>
      </c>
      <c r="C495" s="1">
        <v>0.2361111111111111</v>
      </c>
      <c r="D495" t="s">
        <v>25</v>
      </c>
      <c r="E495">
        <v>2.9</v>
      </c>
      <c r="F495">
        <v>13</v>
      </c>
      <c r="G495">
        <v>12.9</v>
      </c>
      <c r="H495">
        <v>1</v>
      </c>
      <c r="I495" t="s">
        <v>26</v>
      </c>
      <c r="J495">
        <v>3</v>
      </c>
      <c r="K495">
        <v>40</v>
      </c>
      <c r="L495">
        <v>0</v>
      </c>
      <c r="M495">
        <v>1</v>
      </c>
      <c r="N495" t="s">
        <v>29</v>
      </c>
      <c r="O495">
        <v>8</v>
      </c>
      <c r="P495" t="s">
        <v>23</v>
      </c>
      <c r="Q495" t="s">
        <v>23</v>
      </c>
      <c r="R495" t="s">
        <v>23</v>
      </c>
      <c r="S495">
        <v>0</v>
      </c>
    </row>
    <row r="496" spans="1:19">
      <c r="A496">
        <v>1433</v>
      </c>
      <c r="B496" t="s">
        <v>32</v>
      </c>
      <c r="C496" s="1">
        <v>0.24652777777777779</v>
      </c>
      <c r="D496" t="s">
        <v>30</v>
      </c>
      <c r="E496">
        <v>7.4</v>
      </c>
      <c r="F496">
        <v>26</v>
      </c>
      <c r="G496">
        <v>16.8</v>
      </c>
      <c r="H496">
        <v>1</v>
      </c>
      <c r="I496" t="s">
        <v>33</v>
      </c>
      <c r="J496">
        <v>4</v>
      </c>
      <c r="K496">
        <v>45</v>
      </c>
      <c r="L496">
        <v>420</v>
      </c>
      <c r="M496">
        <v>1</v>
      </c>
      <c r="N496" t="s">
        <v>34</v>
      </c>
      <c r="O496">
        <v>8</v>
      </c>
      <c r="P496" t="s">
        <v>23</v>
      </c>
      <c r="Q496" t="s">
        <v>23</v>
      </c>
      <c r="R496" t="s">
        <v>24</v>
      </c>
      <c r="S496">
        <v>1</v>
      </c>
    </row>
    <row r="497" spans="1:19">
      <c r="A497">
        <v>1434</v>
      </c>
      <c r="B497" t="s">
        <v>32</v>
      </c>
      <c r="C497" s="1">
        <v>0.25694444444444442</v>
      </c>
      <c r="D497" t="s">
        <v>20</v>
      </c>
      <c r="E497">
        <v>11.2</v>
      </c>
      <c r="F497">
        <v>39</v>
      </c>
      <c r="G497">
        <v>16.899999999999999</v>
      </c>
      <c r="H497">
        <v>3</v>
      </c>
      <c r="I497" t="s">
        <v>33</v>
      </c>
      <c r="J497">
        <v>5</v>
      </c>
      <c r="K497">
        <v>55</v>
      </c>
      <c r="L497">
        <v>340</v>
      </c>
      <c r="M497">
        <v>30</v>
      </c>
      <c r="N497" t="s">
        <v>49</v>
      </c>
      <c r="O497">
        <v>7</v>
      </c>
      <c r="P497" t="s">
        <v>23</v>
      </c>
      <c r="Q497" t="s">
        <v>24</v>
      </c>
      <c r="R497" t="s">
        <v>23</v>
      </c>
      <c r="S497">
        <v>0</v>
      </c>
    </row>
    <row r="498" spans="1:19">
      <c r="A498">
        <v>1435</v>
      </c>
      <c r="B498" t="s">
        <v>32</v>
      </c>
      <c r="C498" s="1">
        <v>0.2673611111111111</v>
      </c>
      <c r="D498" t="s">
        <v>35</v>
      </c>
      <c r="E498">
        <v>22.3</v>
      </c>
      <c r="F498">
        <v>49</v>
      </c>
      <c r="G498">
        <v>26.9</v>
      </c>
      <c r="H498">
        <v>2</v>
      </c>
      <c r="I498" t="s">
        <v>33</v>
      </c>
      <c r="J498">
        <v>6</v>
      </c>
      <c r="K498">
        <v>60</v>
      </c>
      <c r="L498">
        <v>160</v>
      </c>
      <c r="M498">
        <v>160</v>
      </c>
      <c r="N498" t="s">
        <v>44</v>
      </c>
      <c r="O498">
        <v>7</v>
      </c>
      <c r="P498" t="s">
        <v>23</v>
      </c>
      <c r="Q498" t="s">
        <v>24</v>
      </c>
      <c r="R498" t="s">
        <v>24</v>
      </c>
      <c r="S498">
        <v>1</v>
      </c>
    </row>
    <row r="499" spans="1:19">
      <c r="A499">
        <v>1436</v>
      </c>
      <c r="B499" t="s">
        <v>32</v>
      </c>
      <c r="C499" s="1">
        <v>0.27777777777777779</v>
      </c>
      <c r="D499" t="s">
        <v>48</v>
      </c>
      <c r="E499">
        <v>3.9</v>
      </c>
      <c r="F499">
        <v>16</v>
      </c>
      <c r="G499">
        <v>14.6</v>
      </c>
      <c r="H499">
        <v>0</v>
      </c>
      <c r="I499" t="s">
        <v>33</v>
      </c>
      <c r="J499">
        <v>7</v>
      </c>
      <c r="K499">
        <v>62</v>
      </c>
      <c r="L499">
        <v>0</v>
      </c>
      <c r="M499">
        <v>1</v>
      </c>
      <c r="N499" t="s">
        <v>39</v>
      </c>
      <c r="O499">
        <v>8</v>
      </c>
      <c r="P499" t="s">
        <v>23</v>
      </c>
      <c r="Q499" t="s">
        <v>23</v>
      </c>
      <c r="R499" t="s">
        <v>23</v>
      </c>
      <c r="S499">
        <v>0</v>
      </c>
    </row>
    <row r="500" spans="1:19">
      <c r="A500">
        <v>1437</v>
      </c>
      <c r="B500" t="s">
        <v>32</v>
      </c>
      <c r="C500" s="1">
        <v>0.28819444444444442</v>
      </c>
      <c r="D500" t="s">
        <v>38</v>
      </c>
      <c r="E500">
        <v>1.1000000000000001</v>
      </c>
      <c r="F500">
        <v>18</v>
      </c>
      <c r="G500">
        <v>3.8</v>
      </c>
      <c r="H500">
        <v>0</v>
      </c>
      <c r="I500" t="s">
        <v>33</v>
      </c>
      <c r="J500">
        <v>8</v>
      </c>
      <c r="K500">
        <v>65</v>
      </c>
      <c r="L500">
        <v>0</v>
      </c>
      <c r="M500">
        <v>1</v>
      </c>
      <c r="N500" t="s">
        <v>39</v>
      </c>
      <c r="O500">
        <v>9</v>
      </c>
      <c r="P500" t="s">
        <v>23</v>
      </c>
      <c r="Q500" t="s">
        <v>23</v>
      </c>
      <c r="R500" t="s">
        <v>23</v>
      </c>
      <c r="S500">
        <v>0</v>
      </c>
    </row>
    <row r="501" spans="1:19">
      <c r="A501">
        <v>1438</v>
      </c>
      <c r="B501" t="s">
        <v>32</v>
      </c>
      <c r="C501" s="1">
        <v>0.2986111111111111</v>
      </c>
      <c r="D501" t="s">
        <v>25</v>
      </c>
      <c r="E501">
        <v>3</v>
      </c>
      <c r="F501">
        <v>14</v>
      </c>
      <c r="G501">
        <v>13</v>
      </c>
      <c r="H501">
        <v>2</v>
      </c>
      <c r="I501" t="s">
        <v>21</v>
      </c>
      <c r="J501">
        <v>9</v>
      </c>
      <c r="K501">
        <v>75</v>
      </c>
      <c r="L501">
        <v>0</v>
      </c>
      <c r="M501">
        <v>1</v>
      </c>
      <c r="N501" t="s">
        <v>28</v>
      </c>
      <c r="O501">
        <v>7</v>
      </c>
      <c r="P501" t="s">
        <v>24</v>
      </c>
      <c r="Q501" t="s">
        <v>24</v>
      </c>
      <c r="R501" t="s">
        <v>23</v>
      </c>
      <c r="S501">
        <v>0</v>
      </c>
    </row>
    <row r="502" spans="1:19">
      <c r="A502">
        <v>1439</v>
      </c>
      <c r="B502" t="s">
        <v>32</v>
      </c>
      <c r="C502" s="1">
        <v>0.30902777777777779</v>
      </c>
      <c r="D502" t="s">
        <v>30</v>
      </c>
      <c r="E502">
        <v>8.1</v>
      </c>
      <c r="F502">
        <v>32</v>
      </c>
      <c r="G502">
        <v>15</v>
      </c>
      <c r="H502">
        <v>8</v>
      </c>
      <c r="I502" t="s">
        <v>21</v>
      </c>
      <c r="J502">
        <v>10</v>
      </c>
      <c r="K502">
        <v>90</v>
      </c>
      <c r="L502">
        <v>430</v>
      </c>
      <c r="M502">
        <v>1</v>
      </c>
      <c r="N502" t="s">
        <v>50</v>
      </c>
      <c r="O502">
        <v>5</v>
      </c>
      <c r="P502" t="s">
        <v>23</v>
      </c>
      <c r="Q502" t="s">
        <v>24</v>
      </c>
      <c r="R502" t="s">
        <v>24</v>
      </c>
      <c r="S502">
        <v>1</v>
      </c>
    </row>
    <row r="503" spans="1:19">
      <c r="A503">
        <v>1440</v>
      </c>
      <c r="B503" t="s">
        <v>32</v>
      </c>
      <c r="C503" s="1">
        <v>0.31944444444444442</v>
      </c>
      <c r="D503" t="s">
        <v>20</v>
      </c>
      <c r="E503">
        <v>12.3</v>
      </c>
      <c r="F503">
        <v>50</v>
      </c>
      <c r="G503">
        <v>14.6</v>
      </c>
      <c r="H503">
        <v>15</v>
      </c>
      <c r="I503" t="s">
        <v>21</v>
      </c>
      <c r="J503">
        <v>11</v>
      </c>
      <c r="K503">
        <v>110</v>
      </c>
      <c r="L503">
        <v>360</v>
      </c>
      <c r="M503">
        <v>35</v>
      </c>
      <c r="N503" t="s">
        <v>51</v>
      </c>
      <c r="O503">
        <v>4</v>
      </c>
      <c r="P503" t="s">
        <v>24</v>
      </c>
      <c r="Q503" t="s">
        <v>24</v>
      </c>
      <c r="R503" t="s">
        <v>23</v>
      </c>
      <c r="S503">
        <v>0</v>
      </c>
    </row>
    <row r="504" spans="1:19">
      <c r="A504">
        <v>1441</v>
      </c>
      <c r="B504" t="s">
        <v>32</v>
      </c>
      <c r="C504" s="1">
        <v>0.3298611111111111</v>
      </c>
      <c r="D504" t="s">
        <v>35</v>
      </c>
      <c r="E504">
        <v>19.100000000000001</v>
      </c>
      <c r="F504">
        <v>45</v>
      </c>
      <c r="G504">
        <v>25.3</v>
      </c>
      <c r="H504">
        <v>4</v>
      </c>
      <c r="I504" t="s">
        <v>21</v>
      </c>
      <c r="J504">
        <v>12</v>
      </c>
      <c r="K504">
        <v>120</v>
      </c>
      <c r="L504">
        <v>170</v>
      </c>
      <c r="M504">
        <v>170</v>
      </c>
      <c r="N504" t="s">
        <v>46</v>
      </c>
      <c r="O504">
        <v>6</v>
      </c>
      <c r="P504" t="s">
        <v>23</v>
      </c>
      <c r="Q504" t="s">
        <v>24</v>
      </c>
      <c r="R504" t="s">
        <v>24</v>
      </c>
      <c r="S504">
        <v>1</v>
      </c>
    </row>
    <row r="505" spans="1:19">
      <c r="A505">
        <v>1442</v>
      </c>
      <c r="B505" t="s">
        <v>32</v>
      </c>
      <c r="C505" s="1">
        <v>0.34027777777777779</v>
      </c>
      <c r="D505" t="s">
        <v>48</v>
      </c>
      <c r="E505">
        <v>3.4</v>
      </c>
      <c r="F505">
        <v>16</v>
      </c>
      <c r="G505">
        <v>12.8</v>
      </c>
      <c r="H505">
        <v>0</v>
      </c>
      <c r="I505" t="s">
        <v>21</v>
      </c>
      <c r="J505">
        <v>12</v>
      </c>
      <c r="K505">
        <v>118</v>
      </c>
      <c r="L505">
        <v>0</v>
      </c>
      <c r="M505">
        <v>1</v>
      </c>
      <c r="N505" t="s">
        <v>39</v>
      </c>
      <c r="O505">
        <v>7</v>
      </c>
      <c r="P505" t="s">
        <v>23</v>
      </c>
      <c r="Q505" t="s">
        <v>23</v>
      </c>
      <c r="R505" t="s">
        <v>23</v>
      </c>
      <c r="S505">
        <v>0</v>
      </c>
    </row>
    <row r="506" spans="1:19">
      <c r="A506">
        <v>1443</v>
      </c>
      <c r="B506" t="s">
        <v>32</v>
      </c>
      <c r="C506" s="1">
        <v>0.35069444444444442</v>
      </c>
      <c r="D506" t="s">
        <v>38</v>
      </c>
      <c r="E506">
        <v>1</v>
      </c>
      <c r="F506">
        <v>19</v>
      </c>
      <c r="G506">
        <v>3.1</v>
      </c>
      <c r="H506">
        <v>0</v>
      </c>
      <c r="I506" t="s">
        <v>21</v>
      </c>
      <c r="J506">
        <v>13</v>
      </c>
      <c r="K506">
        <v>125</v>
      </c>
      <c r="L506">
        <v>0</v>
      </c>
      <c r="M506">
        <v>1</v>
      </c>
      <c r="N506" t="s">
        <v>39</v>
      </c>
      <c r="O506">
        <v>7</v>
      </c>
      <c r="P506" t="s">
        <v>23</v>
      </c>
      <c r="Q506" t="s">
        <v>23</v>
      </c>
      <c r="R506" t="s">
        <v>23</v>
      </c>
      <c r="S506">
        <v>0</v>
      </c>
    </row>
    <row r="507" spans="1:19">
      <c r="A507">
        <v>1444</v>
      </c>
      <c r="B507" t="s">
        <v>32</v>
      </c>
      <c r="C507" s="1">
        <v>0.3611111111111111</v>
      </c>
      <c r="D507" t="s">
        <v>25</v>
      </c>
      <c r="E507">
        <v>2.9</v>
      </c>
      <c r="F507">
        <v>15</v>
      </c>
      <c r="G507">
        <v>11.6</v>
      </c>
      <c r="H507">
        <v>3</v>
      </c>
      <c r="I507" t="s">
        <v>21</v>
      </c>
      <c r="J507">
        <v>13</v>
      </c>
      <c r="K507">
        <v>130</v>
      </c>
      <c r="L507">
        <v>0</v>
      </c>
      <c r="M507">
        <v>1</v>
      </c>
      <c r="N507" t="s">
        <v>29</v>
      </c>
      <c r="O507">
        <v>6</v>
      </c>
      <c r="P507" t="s">
        <v>24</v>
      </c>
      <c r="Q507" t="s">
        <v>24</v>
      </c>
      <c r="R507" t="s">
        <v>23</v>
      </c>
      <c r="S507">
        <v>0</v>
      </c>
    </row>
    <row r="508" spans="1:19">
      <c r="A508">
        <v>1445</v>
      </c>
      <c r="B508" t="s">
        <v>32</v>
      </c>
      <c r="C508" s="1">
        <v>0.37152777777777779</v>
      </c>
      <c r="D508" t="s">
        <v>30</v>
      </c>
      <c r="E508">
        <v>7.6</v>
      </c>
      <c r="F508">
        <v>28</v>
      </c>
      <c r="G508">
        <v>16.3</v>
      </c>
      <c r="H508">
        <v>5</v>
      </c>
      <c r="I508" t="s">
        <v>21</v>
      </c>
      <c r="J508">
        <v>14</v>
      </c>
      <c r="K508">
        <v>135</v>
      </c>
      <c r="L508">
        <v>420</v>
      </c>
      <c r="M508">
        <v>1</v>
      </c>
      <c r="N508" t="s">
        <v>34</v>
      </c>
      <c r="O508">
        <v>6</v>
      </c>
      <c r="P508" t="s">
        <v>23</v>
      </c>
      <c r="Q508" t="s">
        <v>24</v>
      </c>
      <c r="R508" t="s">
        <v>24</v>
      </c>
      <c r="S508">
        <v>1</v>
      </c>
    </row>
    <row r="509" spans="1:19">
      <c r="A509">
        <v>1446</v>
      </c>
      <c r="B509" t="s">
        <v>32</v>
      </c>
      <c r="C509" s="1">
        <v>0.38194444444444442</v>
      </c>
      <c r="D509" t="s">
        <v>20</v>
      </c>
      <c r="E509">
        <v>11.5</v>
      </c>
      <c r="F509">
        <v>42</v>
      </c>
      <c r="G509">
        <v>16.399999999999999</v>
      </c>
      <c r="H509">
        <v>7</v>
      </c>
      <c r="I509" t="s">
        <v>21</v>
      </c>
      <c r="J509">
        <v>14</v>
      </c>
      <c r="K509">
        <v>140</v>
      </c>
      <c r="L509">
        <v>350</v>
      </c>
      <c r="M509">
        <v>32</v>
      </c>
      <c r="N509" t="s">
        <v>49</v>
      </c>
      <c r="O509">
        <v>5</v>
      </c>
      <c r="P509" t="s">
        <v>24</v>
      </c>
      <c r="Q509" t="s">
        <v>24</v>
      </c>
      <c r="R509" t="s">
        <v>23</v>
      </c>
      <c r="S509">
        <v>0</v>
      </c>
    </row>
    <row r="510" spans="1:19">
      <c r="A510">
        <v>1447</v>
      </c>
      <c r="B510" t="s">
        <v>32</v>
      </c>
      <c r="C510" s="1">
        <v>0.3923611111111111</v>
      </c>
      <c r="D510" t="s">
        <v>35</v>
      </c>
      <c r="E510">
        <v>20.3</v>
      </c>
      <c r="F510">
        <v>47</v>
      </c>
      <c r="G510">
        <v>25.9</v>
      </c>
      <c r="H510">
        <v>3</v>
      </c>
      <c r="I510" t="s">
        <v>21</v>
      </c>
      <c r="J510">
        <v>15</v>
      </c>
      <c r="K510">
        <v>145</v>
      </c>
      <c r="L510">
        <v>160</v>
      </c>
      <c r="M510">
        <v>160</v>
      </c>
      <c r="N510" t="s">
        <v>44</v>
      </c>
      <c r="O510">
        <v>6</v>
      </c>
      <c r="P510" t="s">
        <v>23</v>
      </c>
      <c r="Q510" t="s">
        <v>24</v>
      </c>
      <c r="R510" t="s">
        <v>24</v>
      </c>
      <c r="S510">
        <v>1</v>
      </c>
    </row>
    <row r="511" spans="1:19">
      <c r="A511">
        <v>1448</v>
      </c>
      <c r="B511" t="s">
        <v>32</v>
      </c>
      <c r="C511" s="1">
        <v>0.40277777777777779</v>
      </c>
      <c r="D511" t="s">
        <v>48</v>
      </c>
      <c r="E511">
        <v>3.8</v>
      </c>
      <c r="F511">
        <v>17</v>
      </c>
      <c r="G511">
        <v>13.4</v>
      </c>
      <c r="H511">
        <v>0</v>
      </c>
      <c r="I511" t="s">
        <v>21</v>
      </c>
      <c r="J511">
        <v>15</v>
      </c>
      <c r="K511">
        <v>142</v>
      </c>
      <c r="L511">
        <v>0</v>
      </c>
      <c r="M511">
        <v>1</v>
      </c>
      <c r="N511" t="s">
        <v>39</v>
      </c>
      <c r="O511">
        <v>7</v>
      </c>
      <c r="P511" t="s">
        <v>23</v>
      </c>
      <c r="Q511" t="s">
        <v>23</v>
      </c>
      <c r="R511" t="s">
        <v>23</v>
      </c>
      <c r="S511">
        <v>0</v>
      </c>
    </row>
    <row r="512" spans="1:19">
      <c r="A512">
        <v>1449</v>
      </c>
      <c r="B512" t="s">
        <v>32</v>
      </c>
      <c r="C512" s="1">
        <v>0.41319444444444442</v>
      </c>
      <c r="D512" t="s">
        <v>38</v>
      </c>
      <c r="E512">
        <v>1.1000000000000001</v>
      </c>
      <c r="F512">
        <v>19</v>
      </c>
      <c r="G512">
        <v>3.5</v>
      </c>
      <c r="H512">
        <v>0</v>
      </c>
      <c r="I512" t="s">
        <v>21</v>
      </c>
      <c r="J512">
        <v>16</v>
      </c>
      <c r="K512">
        <v>140</v>
      </c>
      <c r="L512">
        <v>0</v>
      </c>
      <c r="M512">
        <v>1</v>
      </c>
      <c r="N512" t="s">
        <v>39</v>
      </c>
      <c r="O512">
        <v>7</v>
      </c>
      <c r="P512" t="s">
        <v>23</v>
      </c>
      <c r="Q512" t="s">
        <v>23</v>
      </c>
      <c r="R512" t="s">
        <v>23</v>
      </c>
      <c r="S512">
        <v>0</v>
      </c>
    </row>
    <row r="513" spans="1:19">
      <c r="A513">
        <v>1450</v>
      </c>
      <c r="B513" t="s">
        <v>32</v>
      </c>
      <c r="C513" s="1">
        <v>0.4236111111111111</v>
      </c>
      <c r="D513" t="s">
        <v>25</v>
      </c>
      <c r="E513">
        <v>3</v>
      </c>
      <c r="F513">
        <v>14</v>
      </c>
      <c r="G513">
        <v>12.9</v>
      </c>
      <c r="H513">
        <v>2</v>
      </c>
      <c r="I513" t="s">
        <v>33</v>
      </c>
      <c r="J513">
        <v>17</v>
      </c>
      <c r="K513">
        <v>130</v>
      </c>
      <c r="L513">
        <v>0</v>
      </c>
      <c r="M513">
        <v>1</v>
      </c>
      <c r="N513" t="s">
        <v>28</v>
      </c>
      <c r="O513">
        <v>7</v>
      </c>
      <c r="P513" t="s">
        <v>23</v>
      </c>
      <c r="Q513" t="s">
        <v>23</v>
      </c>
      <c r="R513" t="s">
        <v>23</v>
      </c>
      <c r="S513">
        <v>0</v>
      </c>
    </row>
    <row r="514" spans="1:19">
      <c r="A514">
        <v>1451</v>
      </c>
      <c r="B514" t="s">
        <v>32</v>
      </c>
      <c r="C514" s="1">
        <v>0.43402777777777779</v>
      </c>
      <c r="D514" t="s">
        <v>30</v>
      </c>
      <c r="E514">
        <v>6.9</v>
      </c>
      <c r="F514">
        <v>23</v>
      </c>
      <c r="G514">
        <v>18</v>
      </c>
      <c r="H514">
        <v>1</v>
      </c>
      <c r="I514" t="s">
        <v>33</v>
      </c>
      <c r="J514">
        <v>18</v>
      </c>
      <c r="K514">
        <v>120</v>
      </c>
      <c r="L514">
        <v>390</v>
      </c>
      <c r="M514">
        <v>1</v>
      </c>
      <c r="N514" t="s">
        <v>31</v>
      </c>
      <c r="O514">
        <v>8</v>
      </c>
      <c r="P514" t="s">
        <v>23</v>
      </c>
      <c r="Q514" t="s">
        <v>23</v>
      </c>
      <c r="R514" t="s">
        <v>24</v>
      </c>
      <c r="S514">
        <v>1</v>
      </c>
    </row>
    <row r="515" spans="1:19">
      <c r="A515">
        <v>1452</v>
      </c>
      <c r="B515" t="s">
        <v>32</v>
      </c>
      <c r="C515" s="1">
        <v>0.44444444444444442</v>
      </c>
      <c r="D515" t="s">
        <v>20</v>
      </c>
      <c r="E515">
        <v>10.8</v>
      </c>
      <c r="F515">
        <v>35</v>
      </c>
      <c r="G515">
        <v>18.5</v>
      </c>
      <c r="H515">
        <v>2</v>
      </c>
      <c r="I515" t="s">
        <v>33</v>
      </c>
      <c r="J515">
        <v>18</v>
      </c>
      <c r="K515">
        <v>118</v>
      </c>
      <c r="L515">
        <v>330</v>
      </c>
      <c r="M515">
        <v>29</v>
      </c>
      <c r="N515" t="s">
        <v>47</v>
      </c>
      <c r="O515">
        <v>8</v>
      </c>
      <c r="P515" t="s">
        <v>23</v>
      </c>
      <c r="Q515" t="s">
        <v>23</v>
      </c>
      <c r="R515" t="s">
        <v>23</v>
      </c>
      <c r="S515">
        <v>0</v>
      </c>
    </row>
    <row r="516" spans="1:19">
      <c r="A516">
        <v>1453</v>
      </c>
      <c r="B516" t="s">
        <v>32</v>
      </c>
      <c r="C516" s="1">
        <v>0.4548611111111111</v>
      </c>
      <c r="D516" t="s">
        <v>35</v>
      </c>
      <c r="E516">
        <v>19.600000000000001</v>
      </c>
      <c r="F516">
        <v>43</v>
      </c>
      <c r="G516">
        <v>27.3</v>
      </c>
      <c r="H516">
        <v>1</v>
      </c>
      <c r="I516" t="s">
        <v>33</v>
      </c>
      <c r="J516">
        <v>19</v>
      </c>
      <c r="K516">
        <v>115</v>
      </c>
      <c r="L516">
        <v>150</v>
      </c>
      <c r="M516">
        <v>150</v>
      </c>
      <c r="N516" t="s">
        <v>36</v>
      </c>
      <c r="O516">
        <v>9</v>
      </c>
      <c r="P516" t="s">
        <v>23</v>
      </c>
      <c r="Q516" t="s">
        <v>23</v>
      </c>
      <c r="R516" t="s">
        <v>24</v>
      </c>
      <c r="S516">
        <v>1</v>
      </c>
    </row>
    <row r="517" spans="1:19">
      <c r="A517">
        <v>1454</v>
      </c>
      <c r="B517" t="s">
        <v>32</v>
      </c>
      <c r="C517" s="1">
        <v>0.46527777777777779</v>
      </c>
      <c r="D517" t="s">
        <v>48</v>
      </c>
      <c r="E517">
        <v>3.7</v>
      </c>
      <c r="F517">
        <v>16</v>
      </c>
      <c r="G517">
        <v>13.9</v>
      </c>
      <c r="H517">
        <v>0</v>
      </c>
      <c r="I517" t="s">
        <v>26</v>
      </c>
      <c r="J517">
        <v>20</v>
      </c>
      <c r="K517">
        <v>110</v>
      </c>
      <c r="L517">
        <v>0</v>
      </c>
      <c r="M517">
        <v>1</v>
      </c>
      <c r="N517" t="s">
        <v>39</v>
      </c>
      <c r="O517">
        <v>9</v>
      </c>
      <c r="P517" t="s">
        <v>23</v>
      </c>
      <c r="Q517" t="s">
        <v>23</v>
      </c>
      <c r="R517" t="s">
        <v>23</v>
      </c>
      <c r="S517">
        <v>0</v>
      </c>
    </row>
    <row r="518" spans="1:19">
      <c r="A518">
        <v>1455</v>
      </c>
      <c r="B518" t="s">
        <v>32</v>
      </c>
      <c r="C518" s="1">
        <v>0.47569444444444442</v>
      </c>
      <c r="D518" t="s">
        <v>38</v>
      </c>
      <c r="E518">
        <v>1</v>
      </c>
      <c r="F518">
        <v>17</v>
      </c>
      <c r="G518">
        <v>3.6</v>
      </c>
      <c r="H518">
        <v>0</v>
      </c>
      <c r="I518" t="s">
        <v>26</v>
      </c>
      <c r="J518">
        <v>20</v>
      </c>
      <c r="K518">
        <v>108</v>
      </c>
      <c r="L518">
        <v>0</v>
      </c>
      <c r="M518">
        <v>1</v>
      </c>
      <c r="N518" t="s">
        <v>39</v>
      </c>
      <c r="O518">
        <v>10</v>
      </c>
      <c r="P518" t="s">
        <v>23</v>
      </c>
      <c r="Q518" t="s">
        <v>23</v>
      </c>
      <c r="R518" t="s">
        <v>23</v>
      </c>
      <c r="S518">
        <v>0</v>
      </c>
    </row>
    <row r="519" spans="1:19">
      <c r="A519">
        <v>1456</v>
      </c>
      <c r="B519" t="s">
        <v>32</v>
      </c>
      <c r="C519" s="1">
        <v>0.4861111111111111</v>
      </c>
      <c r="D519" t="s">
        <v>25</v>
      </c>
      <c r="E519">
        <v>2.9</v>
      </c>
      <c r="F519">
        <v>13</v>
      </c>
      <c r="G519">
        <v>13.4</v>
      </c>
      <c r="H519">
        <v>1</v>
      </c>
      <c r="I519" t="s">
        <v>26</v>
      </c>
      <c r="J519">
        <v>21</v>
      </c>
      <c r="K519">
        <v>105</v>
      </c>
      <c r="L519">
        <v>0</v>
      </c>
      <c r="M519">
        <v>1</v>
      </c>
      <c r="N519" t="s">
        <v>29</v>
      </c>
      <c r="O519">
        <v>8</v>
      </c>
      <c r="P519" t="s">
        <v>23</v>
      </c>
      <c r="Q519" t="s">
        <v>23</v>
      </c>
      <c r="R519" t="s">
        <v>23</v>
      </c>
      <c r="S519">
        <v>0</v>
      </c>
    </row>
    <row r="520" spans="1:19">
      <c r="A520">
        <v>1457</v>
      </c>
      <c r="B520" t="s">
        <v>32</v>
      </c>
      <c r="C520" s="1">
        <v>0.49652777777777779</v>
      </c>
      <c r="D520" t="s">
        <v>30</v>
      </c>
      <c r="E520">
        <v>7.1</v>
      </c>
      <c r="F520">
        <v>25</v>
      </c>
      <c r="G520">
        <v>17</v>
      </c>
      <c r="H520">
        <v>0</v>
      </c>
      <c r="I520" t="s">
        <v>26</v>
      </c>
      <c r="J520">
        <v>21</v>
      </c>
      <c r="K520">
        <v>102</v>
      </c>
      <c r="L520">
        <v>410</v>
      </c>
      <c r="M520">
        <v>1</v>
      </c>
      <c r="N520" t="s">
        <v>40</v>
      </c>
      <c r="O520">
        <v>9</v>
      </c>
      <c r="P520" t="s">
        <v>23</v>
      </c>
      <c r="Q520" t="s">
        <v>23</v>
      </c>
      <c r="R520" t="s">
        <v>24</v>
      </c>
      <c r="S520">
        <v>1</v>
      </c>
    </row>
    <row r="521" spans="1:19">
      <c r="A521">
        <v>1458</v>
      </c>
      <c r="B521" t="s">
        <v>32</v>
      </c>
      <c r="C521" s="1">
        <v>0.50694444444444442</v>
      </c>
      <c r="D521" t="s">
        <v>20</v>
      </c>
      <c r="E521">
        <v>11</v>
      </c>
      <c r="F521">
        <v>38</v>
      </c>
      <c r="G521">
        <v>17.399999999999999</v>
      </c>
      <c r="H521">
        <v>3</v>
      </c>
      <c r="I521" t="s">
        <v>26</v>
      </c>
      <c r="J521">
        <v>22</v>
      </c>
      <c r="K521">
        <v>100</v>
      </c>
      <c r="L521">
        <v>340</v>
      </c>
      <c r="M521">
        <v>30</v>
      </c>
      <c r="N521" t="s">
        <v>49</v>
      </c>
      <c r="O521">
        <v>8</v>
      </c>
      <c r="P521" t="s">
        <v>23</v>
      </c>
      <c r="Q521" t="s">
        <v>23</v>
      </c>
      <c r="R521" t="s">
        <v>23</v>
      </c>
      <c r="S521">
        <v>0</v>
      </c>
    </row>
    <row r="522" spans="1:19">
      <c r="A522">
        <v>1459</v>
      </c>
      <c r="B522" t="s">
        <v>32</v>
      </c>
      <c r="C522" s="1">
        <v>0.51736111111111116</v>
      </c>
      <c r="D522" t="s">
        <v>35</v>
      </c>
      <c r="E522">
        <v>21.4</v>
      </c>
      <c r="F522">
        <v>48</v>
      </c>
      <c r="G522">
        <v>26.8</v>
      </c>
      <c r="H522">
        <v>1</v>
      </c>
      <c r="I522" t="s">
        <v>26</v>
      </c>
      <c r="J522">
        <v>22</v>
      </c>
      <c r="K522">
        <v>98</v>
      </c>
      <c r="L522">
        <v>160</v>
      </c>
      <c r="M522">
        <v>160</v>
      </c>
      <c r="N522" t="s">
        <v>44</v>
      </c>
      <c r="O522">
        <v>9</v>
      </c>
      <c r="P522" t="s">
        <v>23</v>
      </c>
      <c r="Q522" t="s">
        <v>23</v>
      </c>
      <c r="R522" t="s">
        <v>24</v>
      </c>
      <c r="S522">
        <v>1</v>
      </c>
    </row>
    <row r="523" spans="1:19">
      <c r="A523">
        <v>1460</v>
      </c>
      <c r="B523" t="s">
        <v>32</v>
      </c>
      <c r="C523" s="1">
        <v>0.52777777777777779</v>
      </c>
      <c r="D523" t="s">
        <v>48</v>
      </c>
      <c r="E523">
        <v>3.9</v>
      </c>
      <c r="F523">
        <v>16</v>
      </c>
      <c r="G523">
        <v>14.6</v>
      </c>
      <c r="H523">
        <v>0</v>
      </c>
      <c r="I523" t="s">
        <v>26</v>
      </c>
      <c r="J523">
        <v>23</v>
      </c>
      <c r="K523">
        <v>95</v>
      </c>
      <c r="L523">
        <v>0</v>
      </c>
      <c r="M523">
        <v>1</v>
      </c>
      <c r="N523" t="s">
        <v>39</v>
      </c>
      <c r="O523">
        <v>9</v>
      </c>
      <c r="P523" t="s">
        <v>23</v>
      </c>
      <c r="Q523" t="s">
        <v>23</v>
      </c>
      <c r="R523" t="s">
        <v>23</v>
      </c>
      <c r="S523">
        <v>0</v>
      </c>
    </row>
    <row r="524" spans="1:19">
      <c r="A524">
        <v>1461</v>
      </c>
      <c r="B524" t="s">
        <v>32</v>
      </c>
      <c r="C524" s="1">
        <v>0.53819444444444442</v>
      </c>
      <c r="D524" t="s">
        <v>38</v>
      </c>
      <c r="E524">
        <v>1.2</v>
      </c>
      <c r="F524">
        <v>18</v>
      </c>
      <c r="G524">
        <v>4</v>
      </c>
      <c r="H524">
        <v>0</v>
      </c>
      <c r="I524" t="s">
        <v>26</v>
      </c>
      <c r="J524">
        <v>23</v>
      </c>
      <c r="K524">
        <v>94</v>
      </c>
      <c r="L524">
        <v>0</v>
      </c>
      <c r="M524">
        <v>1</v>
      </c>
      <c r="N524" t="s">
        <v>39</v>
      </c>
      <c r="O524">
        <v>10</v>
      </c>
      <c r="P524" t="s">
        <v>23</v>
      </c>
      <c r="Q524" t="s">
        <v>23</v>
      </c>
      <c r="R524" t="s">
        <v>23</v>
      </c>
      <c r="S524">
        <v>0</v>
      </c>
    </row>
    <row r="525" spans="1:19">
      <c r="A525">
        <v>1462</v>
      </c>
      <c r="B525" t="s">
        <v>32</v>
      </c>
      <c r="C525" s="1">
        <v>0.54861111111111116</v>
      </c>
      <c r="D525" t="s">
        <v>25</v>
      </c>
      <c r="E525">
        <v>3.1</v>
      </c>
      <c r="F525">
        <v>14</v>
      </c>
      <c r="G525">
        <v>13.2</v>
      </c>
      <c r="H525">
        <v>1</v>
      </c>
      <c r="I525" t="s">
        <v>26</v>
      </c>
      <c r="J525">
        <v>24</v>
      </c>
      <c r="K525">
        <v>92</v>
      </c>
      <c r="L525">
        <v>0</v>
      </c>
      <c r="M525">
        <v>1</v>
      </c>
      <c r="N525" t="s">
        <v>28</v>
      </c>
      <c r="O525">
        <v>8</v>
      </c>
      <c r="P525" t="s">
        <v>23</v>
      </c>
      <c r="Q525" t="s">
        <v>23</v>
      </c>
      <c r="R525" t="s">
        <v>23</v>
      </c>
      <c r="S525">
        <v>0</v>
      </c>
    </row>
    <row r="526" spans="1:19">
      <c r="A526">
        <v>1463</v>
      </c>
      <c r="B526" t="s">
        <v>32</v>
      </c>
      <c r="C526" s="1">
        <v>0.55902777777777779</v>
      </c>
      <c r="D526" t="s">
        <v>30</v>
      </c>
      <c r="E526">
        <v>7.4</v>
      </c>
      <c r="F526">
        <v>26</v>
      </c>
      <c r="G526">
        <v>17.100000000000001</v>
      </c>
      <c r="H526">
        <v>0</v>
      </c>
      <c r="I526" t="s">
        <v>26</v>
      </c>
      <c r="J526">
        <v>24</v>
      </c>
      <c r="K526">
        <v>90</v>
      </c>
      <c r="L526">
        <v>420</v>
      </c>
      <c r="M526">
        <v>1</v>
      </c>
      <c r="N526" t="s">
        <v>34</v>
      </c>
      <c r="O526">
        <v>9</v>
      </c>
      <c r="P526" t="s">
        <v>23</v>
      </c>
      <c r="Q526" t="s">
        <v>23</v>
      </c>
      <c r="R526" t="s">
        <v>24</v>
      </c>
      <c r="S526">
        <v>1</v>
      </c>
    </row>
    <row r="527" spans="1:19">
      <c r="A527">
        <v>1464</v>
      </c>
      <c r="B527" t="s">
        <v>32</v>
      </c>
      <c r="C527" s="1">
        <v>0.56944444444444442</v>
      </c>
      <c r="D527" t="s">
        <v>20</v>
      </c>
      <c r="E527">
        <v>10.9</v>
      </c>
      <c r="F527">
        <v>37</v>
      </c>
      <c r="G527">
        <v>17.8</v>
      </c>
      <c r="H527">
        <v>2</v>
      </c>
      <c r="I527" t="s">
        <v>26</v>
      </c>
      <c r="J527">
        <v>25</v>
      </c>
      <c r="K527">
        <v>88</v>
      </c>
      <c r="L527">
        <v>330</v>
      </c>
      <c r="M527">
        <v>29</v>
      </c>
      <c r="N527" t="s">
        <v>47</v>
      </c>
      <c r="O527">
        <v>8</v>
      </c>
      <c r="P527" t="s">
        <v>23</v>
      </c>
      <c r="Q527" t="s">
        <v>23</v>
      </c>
      <c r="R527" t="s">
        <v>23</v>
      </c>
      <c r="S527">
        <v>0</v>
      </c>
    </row>
    <row r="528" spans="1:19">
      <c r="A528">
        <v>1465</v>
      </c>
      <c r="B528" t="s">
        <v>32</v>
      </c>
      <c r="C528" s="1">
        <v>0.57986111111111116</v>
      </c>
      <c r="D528" t="s">
        <v>35</v>
      </c>
      <c r="E528">
        <v>20.2</v>
      </c>
      <c r="F528">
        <v>45</v>
      </c>
      <c r="G528">
        <v>27</v>
      </c>
      <c r="H528">
        <v>1</v>
      </c>
      <c r="I528" t="s">
        <v>26</v>
      </c>
      <c r="J528">
        <v>25</v>
      </c>
      <c r="K528">
        <v>86</v>
      </c>
      <c r="L528">
        <v>150</v>
      </c>
      <c r="M528">
        <v>150</v>
      </c>
      <c r="N528" t="s">
        <v>36</v>
      </c>
      <c r="O528">
        <v>9</v>
      </c>
      <c r="P528" t="s">
        <v>23</v>
      </c>
      <c r="Q528" t="s">
        <v>23</v>
      </c>
      <c r="R528" t="s">
        <v>24</v>
      </c>
      <c r="S528">
        <v>1</v>
      </c>
    </row>
    <row r="529" spans="1:19">
      <c r="A529">
        <v>1466</v>
      </c>
      <c r="B529" t="s">
        <v>32</v>
      </c>
      <c r="C529" s="1">
        <v>0.59027777777777779</v>
      </c>
      <c r="D529" t="s">
        <v>48</v>
      </c>
      <c r="E529">
        <v>3.6</v>
      </c>
      <c r="F529">
        <v>15</v>
      </c>
      <c r="G529">
        <v>14.4</v>
      </c>
      <c r="H529">
        <v>0</v>
      </c>
      <c r="I529" t="s">
        <v>26</v>
      </c>
      <c r="J529">
        <v>26</v>
      </c>
      <c r="K529">
        <v>85</v>
      </c>
      <c r="L529">
        <v>0</v>
      </c>
      <c r="M529">
        <v>1</v>
      </c>
      <c r="N529" t="s">
        <v>39</v>
      </c>
      <c r="O529">
        <v>9</v>
      </c>
      <c r="P529" t="s">
        <v>23</v>
      </c>
      <c r="Q529" t="s">
        <v>23</v>
      </c>
      <c r="R529" t="s">
        <v>23</v>
      </c>
      <c r="S529">
        <v>0</v>
      </c>
    </row>
    <row r="530" spans="1:19">
      <c r="A530">
        <v>1467</v>
      </c>
      <c r="B530" t="s">
        <v>32</v>
      </c>
      <c r="C530" s="1">
        <v>0.60069444444444442</v>
      </c>
      <c r="D530" t="s">
        <v>38</v>
      </c>
      <c r="E530">
        <v>1.1000000000000001</v>
      </c>
      <c r="F530">
        <v>17</v>
      </c>
      <c r="G530">
        <v>3.8</v>
      </c>
      <c r="H530">
        <v>0</v>
      </c>
      <c r="I530" t="s">
        <v>26</v>
      </c>
      <c r="J530">
        <v>26</v>
      </c>
      <c r="K530">
        <v>84</v>
      </c>
      <c r="L530">
        <v>0</v>
      </c>
      <c r="M530">
        <v>1</v>
      </c>
      <c r="N530" t="s">
        <v>39</v>
      </c>
      <c r="O530">
        <v>10</v>
      </c>
      <c r="P530" t="s">
        <v>23</v>
      </c>
      <c r="Q530" t="s">
        <v>23</v>
      </c>
      <c r="R530" t="s">
        <v>23</v>
      </c>
      <c r="S530">
        <v>0</v>
      </c>
    </row>
    <row r="531" spans="1:19">
      <c r="A531">
        <v>1468</v>
      </c>
      <c r="B531" t="s">
        <v>32</v>
      </c>
      <c r="C531" s="1">
        <v>0.61111111111111116</v>
      </c>
      <c r="D531" t="s">
        <v>25</v>
      </c>
      <c r="E531">
        <v>2.8</v>
      </c>
      <c r="F531">
        <v>13</v>
      </c>
      <c r="G531">
        <v>13</v>
      </c>
      <c r="H531">
        <v>1</v>
      </c>
      <c r="I531" t="s">
        <v>26</v>
      </c>
      <c r="J531">
        <v>27</v>
      </c>
      <c r="K531">
        <v>82</v>
      </c>
      <c r="L531">
        <v>0</v>
      </c>
      <c r="M531">
        <v>1</v>
      </c>
      <c r="N531" t="s">
        <v>29</v>
      </c>
      <c r="O531">
        <v>8</v>
      </c>
      <c r="P531" t="s">
        <v>23</v>
      </c>
      <c r="Q531" t="s">
        <v>23</v>
      </c>
      <c r="R531" t="s">
        <v>23</v>
      </c>
      <c r="S531">
        <v>0</v>
      </c>
    </row>
    <row r="532" spans="1:19">
      <c r="A532">
        <v>1469</v>
      </c>
      <c r="B532" t="s">
        <v>32</v>
      </c>
      <c r="C532" s="1">
        <v>0.62152777777777779</v>
      </c>
      <c r="D532" t="s">
        <v>30</v>
      </c>
      <c r="E532">
        <v>7</v>
      </c>
      <c r="F532">
        <v>24</v>
      </c>
      <c r="G532">
        <v>17.5</v>
      </c>
      <c r="H532">
        <v>1</v>
      </c>
      <c r="I532" t="s">
        <v>33</v>
      </c>
      <c r="J532">
        <v>27</v>
      </c>
      <c r="K532">
        <v>90</v>
      </c>
      <c r="L532">
        <v>390</v>
      </c>
      <c r="M532">
        <v>1</v>
      </c>
      <c r="N532" t="s">
        <v>31</v>
      </c>
      <c r="O532">
        <v>8</v>
      </c>
      <c r="P532" t="s">
        <v>23</v>
      </c>
      <c r="Q532" t="s">
        <v>23</v>
      </c>
      <c r="R532" t="s">
        <v>24</v>
      </c>
      <c r="S532">
        <v>1</v>
      </c>
    </row>
    <row r="533" spans="1:19">
      <c r="A533">
        <v>1470</v>
      </c>
      <c r="B533" t="s">
        <v>32</v>
      </c>
      <c r="C533" s="1">
        <v>0.63194444444444442</v>
      </c>
      <c r="D533" t="s">
        <v>20</v>
      </c>
      <c r="E533">
        <v>11.3</v>
      </c>
      <c r="F533">
        <v>39</v>
      </c>
      <c r="G533">
        <v>17.3</v>
      </c>
      <c r="H533">
        <v>4</v>
      </c>
      <c r="I533" t="s">
        <v>33</v>
      </c>
      <c r="J533">
        <v>26</v>
      </c>
      <c r="K533">
        <v>95</v>
      </c>
      <c r="L533">
        <v>340</v>
      </c>
      <c r="M533">
        <v>31</v>
      </c>
      <c r="N533" t="s">
        <v>49</v>
      </c>
      <c r="O533">
        <v>7</v>
      </c>
      <c r="P533" t="s">
        <v>23</v>
      </c>
      <c r="Q533" t="s">
        <v>24</v>
      </c>
      <c r="R533" t="s">
        <v>23</v>
      </c>
      <c r="S533">
        <v>0</v>
      </c>
    </row>
    <row r="534" spans="1:19">
      <c r="A534">
        <v>1471</v>
      </c>
      <c r="B534" t="s">
        <v>32</v>
      </c>
      <c r="C534" s="1">
        <v>0.64236111111111116</v>
      </c>
      <c r="D534" t="s">
        <v>35</v>
      </c>
      <c r="E534">
        <v>22.1</v>
      </c>
      <c r="F534">
        <v>49</v>
      </c>
      <c r="G534">
        <v>26.9</v>
      </c>
      <c r="H534">
        <v>2</v>
      </c>
      <c r="I534" t="s">
        <v>33</v>
      </c>
      <c r="J534">
        <v>25</v>
      </c>
      <c r="K534">
        <v>100</v>
      </c>
      <c r="L534">
        <v>160</v>
      </c>
      <c r="M534">
        <v>160</v>
      </c>
      <c r="N534" t="s">
        <v>44</v>
      </c>
      <c r="O534">
        <v>7</v>
      </c>
      <c r="P534" t="s">
        <v>23</v>
      </c>
      <c r="Q534" t="s">
        <v>24</v>
      </c>
      <c r="R534" t="s">
        <v>24</v>
      </c>
      <c r="S534">
        <v>1</v>
      </c>
    </row>
    <row r="535" spans="1:19">
      <c r="A535">
        <v>1472</v>
      </c>
      <c r="B535" t="s">
        <v>32</v>
      </c>
      <c r="C535" s="1">
        <v>0.65277777777777779</v>
      </c>
      <c r="D535" t="s">
        <v>48</v>
      </c>
      <c r="E535">
        <v>3.8</v>
      </c>
      <c r="F535">
        <v>16</v>
      </c>
      <c r="G535">
        <v>14.3</v>
      </c>
      <c r="H535">
        <v>0</v>
      </c>
      <c r="I535" t="s">
        <v>33</v>
      </c>
      <c r="J535">
        <v>25</v>
      </c>
      <c r="K535">
        <v>98</v>
      </c>
      <c r="L535">
        <v>0</v>
      </c>
      <c r="M535">
        <v>1</v>
      </c>
      <c r="N535" t="s">
        <v>39</v>
      </c>
      <c r="O535">
        <v>8</v>
      </c>
      <c r="P535" t="s">
        <v>23</v>
      </c>
      <c r="Q535" t="s">
        <v>23</v>
      </c>
      <c r="R535" t="s">
        <v>23</v>
      </c>
      <c r="S535">
        <v>0</v>
      </c>
    </row>
    <row r="536" spans="1:19">
      <c r="A536">
        <v>1473</v>
      </c>
      <c r="B536" t="s">
        <v>32</v>
      </c>
      <c r="C536" s="1">
        <v>0.66319444444444442</v>
      </c>
      <c r="D536" t="s">
        <v>38</v>
      </c>
      <c r="E536">
        <v>1</v>
      </c>
      <c r="F536">
        <v>17</v>
      </c>
      <c r="G536">
        <v>3.6</v>
      </c>
      <c r="H536">
        <v>0</v>
      </c>
      <c r="I536" t="s">
        <v>33</v>
      </c>
      <c r="J536">
        <v>24</v>
      </c>
      <c r="K536">
        <v>96</v>
      </c>
      <c r="L536">
        <v>0</v>
      </c>
      <c r="M536">
        <v>1</v>
      </c>
      <c r="N536" t="s">
        <v>39</v>
      </c>
      <c r="O536">
        <v>9</v>
      </c>
      <c r="P536" t="s">
        <v>23</v>
      </c>
      <c r="Q536" t="s">
        <v>23</v>
      </c>
      <c r="R536" t="s">
        <v>23</v>
      </c>
      <c r="S536">
        <v>0</v>
      </c>
    </row>
    <row r="537" spans="1:19">
      <c r="A537">
        <v>1474</v>
      </c>
      <c r="B537" t="s">
        <v>32</v>
      </c>
      <c r="C537" s="1">
        <v>0.67361111111111116</v>
      </c>
      <c r="D537" t="s">
        <v>25</v>
      </c>
      <c r="E537">
        <v>3</v>
      </c>
      <c r="F537">
        <v>14</v>
      </c>
      <c r="G537">
        <v>12.9</v>
      </c>
      <c r="H537">
        <v>2</v>
      </c>
      <c r="I537" t="s">
        <v>21</v>
      </c>
      <c r="J537">
        <v>23</v>
      </c>
      <c r="K537">
        <v>110</v>
      </c>
      <c r="L537">
        <v>0</v>
      </c>
      <c r="M537">
        <v>1</v>
      </c>
      <c r="N537" t="s">
        <v>28</v>
      </c>
      <c r="O537">
        <v>7</v>
      </c>
      <c r="P537" t="s">
        <v>24</v>
      </c>
      <c r="Q537" t="s">
        <v>24</v>
      </c>
      <c r="R537" t="s">
        <v>23</v>
      </c>
      <c r="S537">
        <v>0</v>
      </c>
    </row>
    <row r="538" spans="1:19">
      <c r="A538">
        <v>1475</v>
      </c>
      <c r="B538" t="s">
        <v>32</v>
      </c>
      <c r="C538" s="1">
        <v>0.68402777777777779</v>
      </c>
      <c r="D538" t="s">
        <v>30</v>
      </c>
      <c r="E538">
        <v>8.1999999999999993</v>
      </c>
      <c r="F538">
        <v>33</v>
      </c>
      <c r="G538">
        <v>14.9</v>
      </c>
      <c r="H538">
        <v>9</v>
      </c>
      <c r="I538" t="s">
        <v>21</v>
      </c>
      <c r="J538">
        <v>22</v>
      </c>
      <c r="K538">
        <v>125</v>
      </c>
      <c r="L538">
        <v>430</v>
      </c>
      <c r="M538">
        <v>1</v>
      </c>
      <c r="N538" t="s">
        <v>50</v>
      </c>
      <c r="O538">
        <v>5</v>
      </c>
      <c r="P538" t="s">
        <v>23</v>
      </c>
      <c r="Q538" t="s">
        <v>24</v>
      </c>
      <c r="R538" t="s">
        <v>24</v>
      </c>
      <c r="S538">
        <v>1</v>
      </c>
    </row>
    <row r="539" spans="1:19">
      <c r="A539">
        <v>1476</v>
      </c>
      <c r="B539" t="s">
        <v>32</v>
      </c>
      <c r="C539" s="1">
        <v>0.69444444444444442</v>
      </c>
      <c r="D539" t="s">
        <v>20</v>
      </c>
      <c r="E539">
        <v>12.3</v>
      </c>
      <c r="F539">
        <v>51</v>
      </c>
      <c r="G539">
        <v>14.5</v>
      </c>
      <c r="H539">
        <v>16</v>
      </c>
      <c r="I539" t="s">
        <v>21</v>
      </c>
      <c r="J539">
        <v>21</v>
      </c>
      <c r="K539">
        <v>140</v>
      </c>
      <c r="L539">
        <v>360</v>
      </c>
      <c r="M539">
        <v>35</v>
      </c>
      <c r="N539" t="s">
        <v>51</v>
      </c>
      <c r="O539">
        <v>4</v>
      </c>
      <c r="P539" t="s">
        <v>24</v>
      </c>
      <c r="Q539" t="s">
        <v>24</v>
      </c>
      <c r="R539" t="s">
        <v>23</v>
      </c>
      <c r="S539">
        <v>0</v>
      </c>
    </row>
    <row r="540" spans="1:19">
      <c r="A540">
        <v>1477</v>
      </c>
      <c r="B540" t="s">
        <v>32</v>
      </c>
      <c r="C540" s="1">
        <v>0.70486111111111116</v>
      </c>
      <c r="D540" t="s">
        <v>35</v>
      </c>
      <c r="E540">
        <v>19.3</v>
      </c>
      <c r="F540">
        <v>44</v>
      </c>
      <c r="G540">
        <v>25.4</v>
      </c>
      <c r="H540">
        <v>4</v>
      </c>
      <c r="I540" t="s">
        <v>21</v>
      </c>
      <c r="J540">
        <v>20</v>
      </c>
      <c r="K540">
        <v>150</v>
      </c>
      <c r="L540">
        <v>170</v>
      </c>
      <c r="M540">
        <v>170</v>
      </c>
      <c r="N540" t="s">
        <v>46</v>
      </c>
      <c r="O540">
        <v>6</v>
      </c>
      <c r="P540" t="s">
        <v>23</v>
      </c>
      <c r="Q540" t="s">
        <v>24</v>
      </c>
      <c r="R540" t="s">
        <v>24</v>
      </c>
      <c r="S540">
        <v>1</v>
      </c>
    </row>
    <row r="541" spans="1:19">
      <c r="A541">
        <v>1478</v>
      </c>
      <c r="B541" t="s">
        <v>32</v>
      </c>
      <c r="C541" s="1">
        <v>0.71527777777777779</v>
      </c>
      <c r="D541" t="s">
        <v>48</v>
      </c>
      <c r="E541">
        <v>3.5</v>
      </c>
      <c r="F541">
        <v>16</v>
      </c>
      <c r="G541">
        <v>12.9</v>
      </c>
      <c r="H541">
        <v>0</v>
      </c>
      <c r="I541" t="s">
        <v>21</v>
      </c>
      <c r="J541">
        <v>20</v>
      </c>
      <c r="K541">
        <v>148</v>
      </c>
      <c r="L541">
        <v>0</v>
      </c>
      <c r="M541">
        <v>1</v>
      </c>
      <c r="N541" t="s">
        <v>39</v>
      </c>
      <c r="O541">
        <v>7</v>
      </c>
      <c r="P541" t="s">
        <v>23</v>
      </c>
      <c r="Q541" t="s">
        <v>23</v>
      </c>
      <c r="R541" t="s">
        <v>23</v>
      </c>
      <c r="S541">
        <v>0</v>
      </c>
    </row>
    <row r="542" spans="1:19">
      <c r="A542">
        <v>1479</v>
      </c>
      <c r="B542" t="s">
        <v>32</v>
      </c>
      <c r="C542" s="1">
        <v>0.72569444444444442</v>
      </c>
      <c r="D542" t="s">
        <v>38</v>
      </c>
      <c r="E542">
        <v>1.1000000000000001</v>
      </c>
      <c r="F542">
        <v>19</v>
      </c>
      <c r="G542">
        <v>3.2</v>
      </c>
      <c r="H542">
        <v>0</v>
      </c>
      <c r="I542" t="s">
        <v>21</v>
      </c>
      <c r="J542">
        <v>19</v>
      </c>
      <c r="K542">
        <v>145</v>
      </c>
      <c r="L542">
        <v>0</v>
      </c>
      <c r="M542">
        <v>1</v>
      </c>
      <c r="N542" t="s">
        <v>39</v>
      </c>
      <c r="O542">
        <v>7</v>
      </c>
      <c r="P542" t="s">
        <v>23</v>
      </c>
      <c r="Q542" t="s">
        <v>23</v>
      </c>
      <c r="R542" t="s">
        <v>23</v>
      </c>
      <c r="S542">
        <v>0</v>
      </c>
    </row>
    <row r="543" spans="1:19">
      <c r="A543">
        <v>1480</v>
      </c>
      <c r="B543" t="s">
        <v>32</v>
      </c>
      <c r="C543" s="1">
        <v>0.73611111111111116</v>
      </c>
      <c r="D543" t="s">
        <v>25</v>
      </c>
      <c r="E543">
        <v>2.9</v>
      </c>
      <c r="F543">
        <v>15</v>
      </c>
      <c r="G543">
        <v>11.7</v>
      </c>
      <c r="H543">
        <v>3</v>
      </c>
      <c r="I543" t="s">
        <v>21</v>
      </c>
      <c r="J543">
        <v>19</v>
      </c>
      <c r="K543">
        <v>142</v>
      </c>
      <c r="L543">
        <v>0</v>
      </c>
      <c r="M543">
        <v>1</v>
      </c>
      <c r="N543" t="s">
        <v>29</v>
      </c>
      <c r="O543">
        <v>6</v>
      </c>
      <c r="P543" t="s">
        <v>24</v>
      </c>
      <c r="Q543" t="s">
        <v>24</v>
      </c>
      <c r="R543" t="s">
        <v>23</v>
      </c>
      <c r="S543">
        <v>0</v>
      </c>
    </row>
    <row r="544" spans="1:19">
      <c r="A544">
        <v>1481</v>
      </c>
      <c r="B544" t="s">
        <v>32</v>
      </c>
      <c r="C544" s="1">
        <v>0.74652777777777779</v>
      </c>
      <c r="D544" t="s">
        <v>30</v>
      </c>
      <c r="E544">
        <v>7.7</v>
      </c>
      <c r="F544">
        <v>29</v>
      </c>
      <c r="G544">
        <v>16</v>
      </c>
      <c r="H544">
        <v>6</v>
      </c>
      <c r="I544" t="s">
        <v>33</v>
      </c>
      <c r="J544">
        <v>18</v>
      </c>
      <c r="K544">
        <v>130</v>
      </c>
      <c r="L544">
        <v>420</v>
      </c>
      <c r="M544">
        <v>1</v>
      </c>
      <c r="N544" t="s">
        <v>34</v>
      </c>
      <c r="O544">
        <v>6</v>
      </c>
      <c r="P544" t="s">
        <v>23</v>
      </c>
      <c r="Q544" t="s">
        <v>24</v>
      </c>
      <c r="R544" t="s">
        <v>24</v>
      </c>
      <c r="S544">
        <v>1</v>
      </c>
    </row>
    <row r="545" spans="1:19">
      <c r="A545">
        <v>1482</v>
      </c>
      <c r="B545" t="s">
        <v>32</v>
      </c>
      <c r="C545" s="1">
        <v>0.75694444444444442</v>
      </c>
      <c r="D545" t="s">
        <v>20</v>
      </c>
      <c r="E545">
        <v>11.7</v>
      </c>
      <c r="F545">
        <v>41</v>
      </c>
      <c r="G545">
        <v>16.3</v>
      </c>
      <c r="H545">
        <v>5</v>
      </c>
      <c r="I545" t="s">
        <v>33</v>
      </c>
      <c r="J545">
        <v>18</v>
      </c>
      <c r="K545">
        <v>125</v>
      </c>
      <c r="L545">
        <v>350</v>
      </c>
      <c r="M545">
        <v>32</v>
      </c>
      <c r="N545" t="s">
        <v>49</v>
      </c>
      <c r="O545">
        <v>7</v>
      </c>
      <c r="P545" t="s">
        <v>23</v>
      </c>
      <c r="Q545" t="s">
        <v>23</v>
      </c>
      <c r="R545" t="s">
        <v>23</v>
      </c>
      <c r="S545">
        <v>0</v>
      </c>
    </row>
    <row r="546" spans="1:19">
      <c r="A546">
        <v>1483</v>
      </c>
      <c r="B546" t="s">
        <v>32</v>
      </c>
      <c r="C546" s="1">
        <v>0.76736111111111116</v>
      </c>
      <c r="D546" t="s">
        <v>35</v>
      </c>
      <c r="E546">
        <v>20.5</v>
      </c>
      <c r="F546">
        <v>46</v>
      </c>
      <c r="G546">
        <v>26</v>
      </c>
      <c r="H546">
        <v>2</v>
      </c>
      <c r="I546" t="s">
        <v>33</v>
      </c>
      <c r="J546">
        <v>17</v>
      </c>
      <c r="K546">
        <v>120</v>
      </c>
      <c r="L546">
        <v>160</v>
      </c>
      <c r="M546">
        <v>160</v>
      </c>
      <c r="N546" t="s">
        <v>44</v>
      </c>
      <c r="O546">
        <v>8</v>
      </c>
      <c r="P546" t="s">
        <v>23</v>
      </c>
      <c r="Q546" t="s">
        <v>23</v>
      </c>
      <c r="R546" t="s">
        <v>24</v>
      </c>
      <c r="S546">
        <v>1</v>
      </c>
    </row>
    <row r="547" spans="1:19">
      <c r="A547">
        <v>1484</v>
      </c>
      <c r="B547" t="s">
        <v>32</v>
      </c>
      <c r="C547" s="1">
        <v>0.77777777777777779</v>
      </c>
      <c r="D547" t="s">
        <v>48</v>
      </c>
      <c r="E547">
        <v>3.9</v>
      </c>
      <c r="F547">
        <v>17</v>
      </c>
      <c r="G547">
        <v>14.1</v>
      </c>
      <c r="H547">
        <v>0</v>
      </c>
      <c r="I547" t="s">
        <v>33</v>
      </c>
      <c r="J547">
        <v>17</v>
      </c>
      <c r="K547">
        <v>118</v>
      </c>
      <c r="L547">
        <v>0</v>
      </c>
      <c r="M547">
        <v>1</v>
      </c>
      <c r="N547" t="s">
        <v>39</v>
      </c>
      <c r="O547">
        <v>8</v>
      </c>
      <c r="P547" t="s">
        <v>23</v>
      </c>
      <c r="Q547" t="s">
        <v>23</v>
      </c>
      <c r="R547" t="s">
        <v>23</v>
      </c>
      <c r="S547">
        <v>0</v>
      </c>
    </row>
    <row r="548" spans="1:19">
      <c r="A548">
        <v>1485</v>
      </c>
      <c r="B548" t="s">
        <v>32</v>
      </c>
      <c r="C548" s="1">
        <v>0.78819444444444442</v>
      </c>
      <c r="D548" t="s">
        <v>38</v>
      </c>
      <c r="E548">
        <v>1.2</v>
      </c>
      <c r="F548">
        <v>18</v>
      </c>
      <c r="G548">
        <v>4</v>
      </c>
      <c r="H548">
        <v>0</v>
      </c>
      <c r="I548" t="s">
        <v>33</v>
      </c>
      <c r="J548">
        <v>17</v>
      </c>
      <c r="K548">
        <v>115</v>
      </c>
      <c r="L548">
        <v>0</v>
      </c>
      <c r="M548">
        <v>1</v>
      </c>
      <c r="N548" t="s">
        <v>39</v>
      </c>
      <c r="O548">
        <v>9</v>
      </c>
      <c r="P548" t="s">
        <v>23</v>
      </c>
      <c r="Q548" t="s">
        <v>23</v>
      </c>
      <c r="R548" t="s">
        <v>23</v>
      </c>
      <c r="S548">
        <v>0</v>
      </c>
    </row>
    <row r="549" spans="1:19">
      <c r="A549">
        <v>1486</v>
      </c>
      <c r="B549" t="s">
        <v>32</v>
      </c>
      <c r="C549" s="1">
        <v>0.79861111111111116</v>
      </c>
      <c r="D549" t="s">
        <v>25</v>
      </c>
      <c r="E549">
        <v>3.1</v>
      </c>
      <c r="F549">
        <v>14</v>
      </c>
      <c r="G549">
        <v>13.3</v>
      </c>
      <c r="H549">
        <v>1</v>
      </c>
      <c r="I549" t="s">
        <v>26</v>
      </c>
      <c r="J549">
        <v>18</v>
      </c>
      <c r="K549">
        <v>110</v>
      </c>
      <c r="L549">
        <v>0</v>
      </c>
      <c r="M549">
        <v>1</v>
      </c>
      <c r="N549" t="s">
        <v>28</v>
      </c>
      <c r="O549">
        <v>8</v>
      </c>
      <c r="P549" t="s">
        <v>23</v>
      </c>
      <c r="Q549" t="s">
        <v>23</v>
      </c>
      <c r="R549" t="s">
        <v>23</v>
      </c>
      <c r="S549">
        <v>0</v>
      </c>
    </row>
    <row r="550" spans="1:19">
      <c r="A550">
        <v>1487</v>
      </c>
      <c r="B550" t="s">
        <v>32</v>
      </c>
      <c r="C550" s="1">
        <v>0.80902777777777779</v>
      </c>
      <c r="D550" t="s">
        <v>30</v>
      </c>
      <c r="E550">
        <v>6.8</v>
      </c>
      <c r="F550">
        <v>23</v>
      </c>
      <c r="G550">
        <v>17.7</v>
      </c>
      <c r="H550">
        <v>0</v>
      </c>
      <c r="I550" t="s">
        <v>26</v>
      </c>
      <c r="J550">
        <v>18</v>
      </c>
      <c r="K550">
        <v>108</v>
      </c>
      <c r="L550">
        <v>390</v>
      </c>
      <c r="M550">
        <v>1</v>
      </c>
      <c r="N550" t="s">
        <v>31</v>
      </c>
      <c r="O550">
        <v>9</v>
      </c>
      <c r="P550" t="s">
        <v>23</v>
      </c>
      <c r="Q550" t="s">
        <v>23</v>
      </c>
      <c r="R550" t="s">
        <v>24</v>
      </c>
      <c r="S550">
        <v>1</v>
      </c>
    </row>
    <row r="551" spans="1:19">
      <c r="A551">
        <v>1488</v>
      </c>
      <c r="B551" t="s">
        <v>32</v>
      </c>
      <c r="C551" s="1">
        <v>0.81944444444444442</v>
      </c>
      <c r="D551" t="s">
        <v>20</v>
      </c>
      <c r="E551">
        <v>10.7</v>
      </c>
      <c r="F551">
        <v>36</v>
      </c>
      <c r="G551">
        <v>17.8</v>
      </c>
      <c r="H551">
        <v>1</v>
      </c>
      <c r="I551" t="s">
        <v>26</v>
      </c>
      <c r="J551">
        <v>19</v>
      </c>
      <c r="K551">
        <v>105</v>
      </c>
      <c r="L551">
        <v>330</v>
      </c>
      <c r="M551">
        <v>29</v>
      </c>
      <c r="N551" t="s">
        <v>47</v>
      </c>
      <c r="O551">
        <v>8</v>
      </c>
      <c r="P551" t="s">
        <v>23</v>
      </c>
      <c r="Q551" t="s">
        <v>23</v>
      </c>
      <c r="R551" t="s">
        <v>23</v>
      </c>
      <c r="S551">
        <v>0</v>
      </c>
    </row>
    <row r="552" spans="1:19">
      <c r="A552">
        <v>1489</v>
      </c>
      <c r="B552" t="s">
        <v>32</v>
      </c>
      <c r="C552" s="1">
        <v>0.82986111111111116</v>
      </c>
      <c r="D552" t="s">
        <v>35</v>
      </c>
      <c r="E552">
        <v>19.899999999999999</v>
      </c>
      <c r="F552">
        <v>43</v>
      </c>
      <c r="G552">
        <v>27.4</v>
      </c>
      <c r="H552">
        <v>0</v>
      </c>
      <c r="I552" t="s">
        <v>26</v>
      </c>
      <c r="J552">
        <v>19</v>
      </c>
      <c r="K552">
        <v>102</v>
      </c>
      <c r="L552">
        <v>150</v>
      </c>
      <c r="M552">
        <v>150</v>
      </c>
      <c r="N552" t="s">
        <v>36</v>
      </c>
      <c r="O552">
        <v>9</v>
      </c>
      <c r="P552" t="s">
        <v>23</v>
      </c>
      <c r="Q552" t="s">
        <v>23</v>
      </c>
      <c r="R552" t="s">
        <v>24</v>
      </c>
      <c r="S552">
        <v>1</v>
      </c>
    </row>
    <row r="553" spans="1:19">
      <c r="A553">
        <v>1490</v>
      </c>
      <c r="B553" t="s">
        <v>32</v>
      </c>
      <c r="C553" s="1">
        <v>0.84027777777777779</v>
      </c>
      <c r="D553" t="s">
        <v>48</v>
      </c>
      <c r="E553">
        <v>3.7</v>
      </c>
      <c r="F553">
        <v>16</v>
      </c>
      <c r="G553">
        <v>14.5</v>
      </c>
      <c r="H553">
        <v>0</v>
      </c>
      <c r="I553" t="s">
        <v>26</v>
      </c>
      <c r="J553">
        <v>18</v>
      </c>
      <c r="K553">
        <v>100</v>
      </c>
      <c r="L553">
        <v>0</v>
      </c>
      <c r="M553">
        <v>1</v>
      </c>
      <c r="N553" t="s">
        <v>39</v>
      </c>
      <c r="O553">
        <v>9</v>
      </c>
      <c r="P553" t="s">
        <v>23</v>
      </c>
      <c r="Q553" t="s">
        <v>23</v>
      </c>
      <c r="R553" t="s">
        <v>23</v>
      </c>
      <c r="S553">
        <v>0</v>
      </c>
    </row>
    <row r="554" spans="1:19">
      <c r="A554">
        <v>1491</v>
      </c>
      <c r="B554" t="s">
        <v>32</v>
      </c>
      <c r="C554" s="1">
        <v>0.85069444444444442</v>
      </c>
      <c r="D554" t="s">
        <v>38</v>
      </c>
      <c r="E554">
        <v>1</v>
      </c>
      <c r="F554">
        <v>17</v>
      </c>
      <c r="G554">
        <v>3.7</v>
      </c>
      <c r="H554">
        <v>0</v>
      </c>
      <c r="I554" t="s">
        <v>26</v>
      </c>
      <c r="J554">
        <v>18</v>
      </c>
      <c r="K554">
        <v>98</v>
      </c>
      <c r="L554">
        <v>0</v>
      </c>
      <c r="M554">
        <v>1</v>
      </c>
      <c r="N554" t="s">
        <v>39</v>
      </c>
      <c r="O554">
        <v>10</v>
      </c>
      <c r="P554" t="s">
        <v>23</v>
      </c>
      <c r="Q554" t="s">
        <v>23</v>
      </c>
      <c r="R554" t="s">
        <v>23</v>
      </c>
      <c r="S554">
        <v>0</v>
      </c>
    </row>
    <row r="555" spans="1:19">
      <c r="A555">
        <v>1492</v>
      </c>
      <c r="B555" t="s">
        <v>32</v>
      </c>
      <c r="C555" s="1">
        <v>0.86111111111111116</v>
      </c>
      <c r="D555" t="s">
        <v>25</v>
      </c>
      <c r="E555">
        <v>2.8</v>
      </c>
      <c r="F555">
        <v>13</v>
      </c>
      <c r="G555">
        <v>13</v>
      </c>
      <c r="H555">
        <v>1</v>
      </c>
      <c r="I555" t="s">
        <v>26</v>
      </c>
      <c r="J555">
        <v>17</v>
      </c>
      <c r="K555">
        <v>95</v>
      </c>
      <c r="L555">
        <v>0</v>
      </c>
      <c r="M555">
        <v>1</v>
      </c>
      <c r="N555" t="s">
        <v>29</v>
      </c>
      <c r="O555">
        <v>8</v>
      </c>
      <c r="P555" t="s">
        <v>23</v>
      </c>
      <c r="Q555" t="s">
        <v>23</v>
      </c>
      <c r="R555" t="s">
        <v>23</v>
      </c>
      <c r="S555">
        <v>0</v>
      </c>
    </row>
    <row r="556" spans="1:19">
      <c r="A556">
        <v>1493</v>
      </c>
      <c r="B556" t="s">
        <v>32</v>
      </c>
      <c r="C556" s="1">
        <v>0.87152777777777779</v>
      </c>
      <c r="D556" t="s">
        <v>30</v>
      </c>
      <c r="E556">
        <v>7</v>
      </c>
      <c r="F556">
        <v>24</v>
      </c>
      <c r="G556">
        <v>17.5</v>
      </c>
      <c r="H556">
        <v>0</v>
      </c>
      <c r="I556" t="s">
        <v>26</v>
      </c>
      <c r="J556">
        <v>17</v>
      </c>
      <c r="K556">
        <v>93</v>
      </c>
      <c r="L556">
        <v>410</v>
      </c>
      <c r="M556">
        <v>1</v>
      </c>
      <c r="N556" t="s">
        <v>40</v>
      </c>
      <c r="O556">
        <v>9</v>
      </c>
      <c r="P556" t="s">
        <v>23</v>
      </c>
      <c r="Q556" t="s">
        <v>23</v>
      </c>
      <c r="R556" t="s">
        <v>24</v>
      </c>
      <c r="S556">
        <v>1</v>
      </c>
    </row>
    <row r="557" spans="1:19">
      <c r="A557">
        <v>1494</v>
      </c>
      <c r="B557" t="s">
        <v>32</v>
      </c>
      <c r="C557" s="1">
        <v>0.88194444444444442</v>
      </c>
      <c r="D557" t="s">
        <v>20</v>
      </c>
      <c r="E557">
        <v>10.6</v>
      </c>
      <c r="F557">
        <v>35</v>
      </c>
      <c r="G557">
        <v>17.899999999999999</v>
      </c>
      <c r="H557">
        <v>1</v>
      </c>
      <c r="I557" t="s">
        <v>26</v>
      </c>
      <c r="J557">
        <v>16</v>
      </c>
      <c r="K557">
        <v>90</v>
      </c>
      <c r="L557">
        <v>330</v>
      </c>
      <c r="M557">
        <v>28</v>
      </c>
      <c r="N557" t="s">
        <v>47</v>
      </c>
      <c r="O557">
        <v>8</v>
      </c>
      <c r="P557" t="s">
        <v>23</v>
      </c>
      <c r="Q557" t="s">
        <v>23</v>
      </c>
      <c r="R557" t="s">
        <v>23</v>
      </c>
      <c r="S557">
        <v>0</v>
      </c>
    </row>
    <row r="558" spans="1:19">
      <c r="A558">
        <v>1495</v>
      </c>
      <c r="B558" t="s">
        <v>32</v>
      </c>
      <c r="C558" s="1">
        <v>0.89236111111111116</v>
      </c>
      <c r="D558" t="s">
        <v>35</v>
      </c>
      <c r="E558">
        <v>20.100000000000001</v>
      </c>
      <c r="F558">
        <v>44</v>
      </c>
      <c r="G558">
        <v>27.1</v>
      </c>
      <c r="H558">
        <v>0</v>
      </c>
      <c r="I558" t="s">
        <v>26</v>
      </c>
      <c r="J558">
        <v>16</v>
      </c>
      <c r="K558">
        <v>88</v>
      </c>
      <c r="L558">
        <v>150</v>
      </c>
      <c r="M558">
        <v>150</v>
      </c>
      <c r="N558" t="s">
        <v>36</v>
      </c>
      <c r="O558">
        <v>9</v>
      </c>
      <c r="P558" t="s">
        <v>23</v>
      </c>
      <c r="Q558" t="s">
        <v>23</v>
      </c>
      <c r="R558" t="s">
        <v>24</v>
      </c>
      <c r="S558">
        <v>1</v>
      </c>
    </row>
    <row r="559" spans="1:19">
      <c r="A559">
        <v>1496</v>
      </c>
      <c r="B559" t="s">
        <v>32</v>
      </c>
      <c r="C559" s="1">
        <v>0.90277777777777779</v>
      </c>
      <c r="D559" t="s">
        <v>48</v>
      </c>
      <c r="E559">
        <v>3.8</v>
      </c>
      <c r="F559">
        <v>16</v>
      </c>
      <c r="G559">
        <v>14.3</v>
      </c>
      <c r="H559">
        <v>0</v>
      </c>
      <c r="I559" t="s">
        <v>26</v>
      </c>
      <c r="J559">
        <v>15</v>
      </c>
      <c r="K559">
        <v>86</v>
      </c>
      <c r="L559">
        <v>0</v>
      </c>
      <c r="M559">
        <v>1</v>
      </c>
      <c r="N559" t="s">
        <v>39</v>
      </c>
      <c r="O559">
        <v>9</v>
      </c>
      <c r="P559" t="s">
        <v>23</v>
      </c>
      <c r="Q559" t="s">
        <v>23</v>
      </c>
      <c r="R559" t="s">
        <v>23</v>
      </c>
      <c r="S559">
        <v>0</v>
      </c>
    </row>
    <row r="560" spans="1:19">
      <c r="A560">
        <v>1497</v>
      </c>
      <c r="B560" t="s">
        <v>32</v>
      </c>
      <c r="C560" s="1">
        <v>0.91319444444444442</v>
      </c>
      <c r="D560" t="s">
        <v>38</v>
      </c>
      <c r="E560">
        <v>1.1000000000000001</v>
      </c>
      <c r="F560">
        <v>17</v>
      </c>
      <c r="G560">
        <v>3.8</v>
      </c>
      <c r="H560">
        <v>0</v>
      </c>
      <c r="I560" t="s">
        <v>26</v>
      </c>
      <c r="J560">
        <v>15</v>
      </c>
      <c r="K560">
        <v>85</v>
      </c>
      <c r="L560">
        <v>0</v>
      </c>
      <c r="M560">
        <v>1</v>
      </c>
      <c r="N560" t="s">
        <v>39</v>
      </c>
      <c r="O560">
        <v>10</v>
      </c>
      <c r="P560" t="s">
        <v>23</v>
      </c>
      <c r="Q560" t="s">
        <v>23</v>
      </c>
      <c r="R560" t="s">
        <v>23</v>
      </c>
      <c r="S560">
        <v>0</v>
      </c>
    </row>
    <row r="561" spans="1:19">
      <c r="A561">
        <v>1498</v>
      </c>
      <c r="B561" t="s">
        <v>32</v>
      </c>
      <c r="C561" s="1">
        <v>0.92361111111111116</v>
      </c>
      <c r="D561" t="s">
        <v>25</v>
      </c>
      <c r="E561">
        <v>3</v>
      </c>
      <c r="F561">
        <v>14</v>
      </c>
      <c r="G561">
        <v>13.1</v>
      </c>
      <c r="H561">
        <v>1</v>
      </c>
      <c r="I561" t="s">
        <v>26</v>
      </c>
      <c r="J561">
        <v>14</v>
      </c>
      <c r="K561">
        <v>83</v>
      </c>
      <c r="L561">
        <v>0</v>
      </c>
      <c r="M561">
        <v>1</v>
      </c>
      <c r="N561" t="s">
        <v>29</v>
      </c>
      <c r="O561">
        <v>8</v>
      </c>
      <c r="P561" t="s">
        <v>23</v>
      </c>
      <c r="Q561" t="s">
        <v>23</v>
      </c>
      <c r="R561" t="s">
        <v>23</v>
      </c>
      <c r="S561">
        <v>0</v>
      </c>
    </row>
    <row r="562" spans="1:19">
      <c r="A562">
        <v>1499</v>
      </c>
      <c r="B562" t="s">
        <v>32</v>
      </c>
      <c r="C562" s="1">
        <v>0.93402777777777779</v>
      </c>
      <c r="D562" t="s">
        <v>30</v>
      </c>
      <c r="E562">
        <v>7.2</v>
      </c>
      <c r="F562">
        <v>25</v>
      </c>
      <c r="G562">
        <v>17.3</v>
      </c>
      <c r="H562">
        <v>0</v>
      </c>
      <c r="I562" t="s">
        <v>26</v>
      </c>
      <c r="J562">
        <v>14</v>
      </c>
      <c r="K562">
        <v>82</v>
      </c>
      <c r="L562">
        <v>410</v>
      </c>
      <c r="M562">
        <v>1</v>
      </c>
      <c r="N562" t="s">
        <v>40</v>
      </c>
      <c r="O562">
        <v>9</v>
      </c>
      <c r="P562" t="s">
        <v>23</v>
      </c>
      <c r="Q562" t="s">
        <v>23</v>
      </c>
      <c r="R562" t="s">
        <v>24</v>
      </c>
      <c r="S562">
        <v>1</v>
      </c>
    </row>
    <row r="563" spans="1:19">
      <c r="A563">
        <v>1500</v>
      </c>
      <c r="B563" t="s">
        <v>32</v>
      </c>
      <c r="C563" s="1">
        <v>0.94444444444444442</v>
      </c>
      <c r="D563" t="s">
        <v>20</v>
      </c>
      <c r="E563">
        <v>10.8</v>
      </c>
      <c r="F563">
        <v>36</v>
      </c>
      <c r="G563">
        <v>17.600000000000001</v>
      </c>
      <c r="H563">
        <v>1</v>
      </c>
      <c r="I563" t="s">
        <v>26</v>
      </c>
      <c r="J563">
        <v>13</v>
      </c>
      <c r="K563">
        <v>80</v>
      </c>
      <c r="L563">
        <v>330</v>
      </c>
      <c r="M563">
        <v>29</v>
      </c>
      <c r="N563" t="s">
        <v>47</v>
      </c>
      <c r="O563">
        <v>8</v>
      </c>
      <c r="P563" t="s">
        <v>23</v>
      </c>
      <c r="Q563" t="s">
        <v>23</v>
      </c>
      <c r="R563" t="s">
        <v>23</v>
      </c>
      <c r="S563">
        <v>0</v>
      </c>
    </row>
    <row r="564" spans="1:19">
      <c r="A564">
        <v>1501</v>
      </c>
      <c r="B564" t="s">
        <v>32</v>
      </c>
      <c r="C564" s="1">
        <v>0.95486111111111116</v>
      </c>
      <c r="D564" t="s">
        <v>35</v>
      </c>
      <c r="E564">
        <v>19.7</v>
      </c>
      <c r="F564">
        <v>43</v>
      </c>
      <c r="G564">
        <v>27.3</v>
      </c>
      <c r="H564">
        <v>0</v>
      </c>
      <c r="I564" t="s">
        <v>26</v>
      </c>
      <c r="J564">
        <v>13</v>
      </c>
      <c r="K564">
        <v>78</v>
      </c>
      <c r="L564">
        <v>150</v>
      </c>
      <c r="M564">
        <v>150</v>
      </c>
      <c r="N564" t="s">
        <v>36</v>
      </c>
      <c r="O564">
        <v>9</v>
      </c>
      <c r="P564" t="s">
        <v>23</v>
      </c>
      <c r="Q564" t="s">
        <v>23</v>
      </c>
      <c r="R564" t="s">
        <v>24</v>
      </c>
      <c r="S564">
        <v>1</v>
      </c>
    </row>
    <row r="565" spans="1:19">
      <c r="A565">
        <v>1502</v>
      </c>
      <c r="B565" t="s">
        <v>32</v>
      </c>
      <c r="C565" s="1">
        <v>0.96527777777777779</v>
      </c>
      <c r="D565" t="s">
        <v>48</v>
      </c>
      <c r="E565">
        <v>3.6</v>
      </c>
      <c r="F565">
        <v>15</v>
      </c>
      <c r="G565">
        <v>14.4</v>
      </c>
      <c r="H565">
        <v>0</v>
      </c>
      <c r="I565" t="s">
        <v>26</v>
      </c>
      <c r="J565">
        <v>12</v>
      </c>
      <c r="K565">
        <v>76</v>
      </c>
      <c r="L565">
        <v>0</v>
      </c>
      <c r="M565">
        <v>1</v>
      </c>
      <c r="N565" t="s">
        <v>39</v>
      </c>
      <c r="O565">
        <v>9</v>
      </c>
      <c r="P565" t="s">
        <v>23</v>
      </c>
      <c r="Q565" t="s">
        <v>23</v>
      </c>
      <c r="R565" t="s">
        <v>23</v>
      </c>
      <c r="S565">
        <v>0</v>
      </c>
    </row>
    <row r="566" spans="1:19">
      <c r="A566">
        <v>1503</v>
      </c>
      <c r="B566" t="s">
        <v>32</v>
      </c>
      <c r="C566" s="1">
        <v>0.97569444444444442</v>
      </c>
      <c r="D566" t="s">
        <v>38</v>
      </c>
      <c r="E566">
        <v>1</v>
      </c>
      <c r="F566">
        <v>16</v>
      </c>
      <c r="G566">
        <v>3.7</v>
      </c>
      <c r="H566">
        <v>0</v>
      </c>
      <c r="I566" t="s">
        <v>26</v>
      </c>
      <c r="J566">
        <v>12</v>
      </c>
      <c r="K566">
        <v>75</v>
      </c>
      <c r="L566">
        <v>0</v>
      </c>
      <c r="M566">
        <v>1</v>
      </c>
      <c r="N566" t="s">
        <v>39</v>
      </c>
      <c r="O566">
        <v>10</v>
      </c>
      <c r="P566" t="s">
        <v>23</v>
      </c>
      <c r="Q566" t="s">
        <v>23</v>
      </c>
      <c r="R566" t="s">
        <v>23</v>
      </c>
      <c r="S566">
        <v>0</v>
      </c>
    </row>
    <row r="567" spans="1:19">
      <c r="A567">
        <v>1504</v>
      </c>
      <c r="B567" t="s">
        <v>32</v>
      </c>
      <c r="C567" s="1">
        <v>0.98611111111111116</v>
      </c>
      <c r="D567" t="s">
        <v>25</v>
      </c>
      <c r="E567">
        <v>2.9</v>
      </c>
      <c r="F567">
        <v>13</v>
      </c>
      <c r="G567">
        <v>13</v>
      </c>
      <c r="H567">
        <v>1</v>
      </c>
      <c r="I567" t="s">
        <v>26</v>
      </c>
      <c r="J567">
        <v>11</v>
      </c>
      <c r="K567">
        <v>73</v>
      </c>
      <c r="L567">
        <v>0</v>
      </c>
      <c r="M567">
        <v>1</v>
      </c>
      <c r="N567" t="s">
        <v>29</v>
      </c>
      <c r="O567">
        <v>8</v>
      </c>
      <c r="P567" t="s">
        <v>23</v>
      </c>
      <c r="Q567" t="s">
        <v>23</v>
      </c>
      <c r="R567" t="s">
        <v>23</v>
      </c>
      <c r="S567">
        <v>0</v>
      </c>
    </row>
    <row r="568" spans="1:19">
      <c r="A568">
        <v>1505</v>
      </c>
      <c r="B568" t="s">
        <v>32</v>
      </c>
      <c r="C568" s="1">
        <v>0.99652777777777779</v>
      </c>
      <c r="D568" t="s">
        <v>30</v>
      </c>
      <c r="E568">
        <v>7</v>
      </c>
      <c r="F568">
        <v>24</v>
      </c>
      <c r="G568">
        <v>17.5</v>
      </c>
      <c r="H568">
        <v>0</v>
      </c>
      <c r="I568" t="s">
        <v>26</v>
      </c>
      <c r="J568">
        <v>11</v>
      </c>
      <c r="K568">
        <v>72</v>
      </c>
      <c r="L568">
        <v>390</v>
      </c>
      <c r="M568">
        <v>1</v>
      </c>
      <c r="N568" t="s">
        <v>31</v>
      </c>
      <c r="O568">
        <v>9</v>
      </c>
      <c r="P568" t="s">
        <v>23</v>
      </c>
      <c r="Q568" t="s">
        <v>23</v>
      </c>
      <c r="R568" t="s">
        <v>24</v>
      </c>
      <c r="S568">
        <v>1</v>
      </c>
    </row>
    <row r="569" spans="1:19">
      <c r="A569">
        <v>1506</v>
      </c>
      <c r="B569" t="s">
        <v>37</v>
      </c>
      <c r="C569" s="1">
        <v>6.9444444444444441E-3</v>
      </c>
      <c r="D569" t="s">
        <v>20</v>
      </c>
      <c r="E569">
        <v>10.9</v>
      </c>
      <c r="F569">
        <v>37</v>
      </c>
      <c r="G569">
        <v>17.8</v>
      </c>
      <c r="H569">
        <v>2</v>
      </c>
      <c r="I569" t="s">
        <v>33</v>
      </c>
      <c r="J569">
        <v>10</v>
      </c>
      <c r="K569">
        <v>70</v>
      </c>
      <c r="L569">
        <v>340</v>
      </c>
      <c r="M569">
        <v>30</v>
      </c>
      <c r="N569" t="s">
        <v>49</v>
      </c>
      <c r="O569">
        <v>8</v>
      </c>
      <c r="P569" t="s">
        <v>23</v>
      </c>
      <c r="Q569" t="s">
        <v>23</v>
      </c>
      <c r="R569" t="s">
        <v>23</v>
      </c>
      <c r="S569">
        <v>0</v>
      </c>
    </row>
    <row r="570" spans="1:19">
      <c r="A570">
        <v>1507</v>
      </c>
      <c r="B570" t="s">
        <v>37</v>
      </c>
      <c r="C570" s="1">
        <v>1.7361111111111112E-2</v>
      </c>
      <c r="D570" t="s">
        <v>35</v>
      </c>
      <c r="E570">
        <v>20.399999999999999</v>
      </c>
      <c r="F570">
        <v>46</v>
      </c>
      <c r="G570">
        <v>26.7</v>
      </c>
      <c r="H570">
        <v>1</v>
      </c>
      <c r="I570" t="s">
        <v>33</v>
      </c>
      <c r="J570">
        <v>10</v>
      </c>
      <c r="K570">
        <v>68</v>
      </c>
      <c r="L570">
        <v>160</v>
      </c>
      <c r="M570">
        <v>160</v>
      </c>
      <c r="N570" t="s">
        <v>44</v>
      </c>
      <c r="O570">
        <v>8</v>
      </c>
      <c r="P570" t="s">
        <v>23</v>
      </c>
      <c r="Q570" t="s">
        <v>23</v>
      </c>
      <c r="R570" t="s">
        <v>24</v>
      </c>
      <c r="S570">
        <v>1</v>
      </c>
    </row>
    <row r="571" spans="1:19">
      <c r="A571">
        <v>1508</v>
      </c>
      <c r="B571" t="s">
        <v>37</v>
      </c>
      <c r="C571" s="1">
        <v>2.7777777777777776E-2</v>
      </c>
      <c r="D571" t="s">
        <v>48</v>
      </c>
      <c r="E571">
        <v>3.7</v>
      </c>
      <c r="F571">
        <v>15</v>
      </c>
      <c r="G571">
        <v>14.6</v>
      </c>
      <c r="H571">
        <v>0</v>
      </c>
      <c r="I571" t="s">
        <v>33</v>
      </c>
      <c r="J571">
        <v>9</v>
      </c>
      <c r="K571">
        <v>66</v>
      </c>
      <c r="L571">
        <v>0</v>
      </c>
      <c r="M571">
        <v>1</v>
      </c>
      <c r="N571" t="s">
        <v>39</v>
      </c>
      <c r="O571">
        <v>9</v>
      </c>
      <c r="P571" t="s">
        <v>23</v>
      </c>
      <c r="Q571" t="s">
        <v>23</v>
      </c>
      <c r="R571" t="s">
        <v>23</v>
      </c>
      <c r="S571">
        <v>0</v>
      </c>
    </row>
    <row r="572" spans="1:19">
      <c r="A572">
        <v>1509</v>
      </c>
      <c r="B572" t="s">
        <v>37</v>
      </c>
      <c r="C572" s="1">
        <v>3.8194444444444448E-2</v>
      </c>
      <c r="D572" t="s">
        <v>38</v>
      </c>
      <c r="E572">
        <v>1.2</v>
      </c>
      <c r="F572">
        <v>18</v>
      </c>
      <c r="G572">
        <v>4</v>
      </c>
      <c r="H572">
        <v>0</v>
      </c>
      <c r="I572" t="s">
        <v>33</v>
      </c>
      <c r="J572">
        <v>9</v>
      </c>
      <c r="K572">
        <v>65</v>
      </c>
      <c r="L572">
        <v>0</v>
      </c>
      <c r="M572">
        <v>1</v>
      </c>
      <c r="N572" t="s">
        <v>39</v>
      </c>
      <c r="O572">
        <v>10</v>
      </c>
      <c r="P572" t="s">
        <v>23</v>
      </c>
      <c r="Q572" t="s">
        <v>23</v>
      </c>
      <c r="R572" t="s">
        <v>23</v>
      </c>
      <c r="S572">
        <v>0</v>
      </c>
    </row>
    <row r="573" spans="1:19">
      <c r="A573">
        <v>1510</v>
      </c>
      <c r="B573" t="s">
        <v>37</v>
      </c>
      <c r="C573" s="1">
        <v>4.8611111111111112E-2</v>
      </c>
      <c r="D573" t="s">
        <v>25</v>
      </c>
      <c r="E573">
        <v>3.1</v>
      </c>
      <c r="F573">
        <v>14</v>
      </c>
      <c r="G573">
        <v>13.2</v>
      </c>
      <c r="H573">
        <v>1</v>
      </c>
      <c r="I573" t="s">
        <v>33</v>
      </c>
      <c r="J573">
        <v>8</v>
      </c>
      <c r="K573">
        <v>63</v>
      </c>
      <c r="L573">
        <v>0</v>
      </c>
      <c r="M573">
        <v>1</v>
      </c>
      <c r="N573" t="s">
        <v>28</v>
      </c>
      <c r="O573">
        <v>8</v>
      </c>
      <c r="P573" t="s">
        <v>23</v>
      </c>
      <c r="Q573" t="s">
        <v>23</v>
      </c>
      <c r="R573" t="s">
        <v>23</v>
      </c>
      <c r="S573">
        <v>0</v>
      </c>
    </row>
    <row r="574" spans="1:19">
      <c r="A574">
        <v>1511</v>
      </c>
      <c r="B574" t="s">
        <v>37</v>
      </c>
      <c r="C574" s="1">
        <v>5.9027777777777776E-2</v>
      </c>
      <c r="D574" t="s">
        <v>30</v>
      </c>
      <c r="E574">
        <v>7.3</v>
      </c>
      <c r="F574">
        <v>26</v>
      </c>
      <c r="G574">
        <v>17</v>
      </c>
      <c r="H574">
        <v>0</v>
      </c>
      <c r="I574" t="s">
        <v>26</v>
      </c>
      <c r="J574">
        <v>8</v>
      </c>
      <c r="K574">
        <v>62</v>
      </c>
      <c r="L574">
        <v>420</v>
      </c>
      <c r="M574">
        <v>1</v>
      </c>
      <c r="N574" t="s">
        <v>34</v>
      </c>
      <c r="O574">
        <v>9</v>
      </c>
      <c r="P574" t="s">
        <v>23</v>
      </c>
      <c r="Q574" t="s">
        <v>23</v>
      </c>
      <c r="R574" t="s">
        <v>24</v>
      </c>
      <c r="S574">
        <v>1</v>
      </c>
    </row>
    <row r="575" spans="1:19">
      <c r="A575">
        <v>1512</v>
      </c>
      <c r="B575" t="s">
        <v>37</v>
      </c>
      <c r="C575" s="1">
        <v>6.9444444444444448E-2</v>
      </c>
      <c r="D575" t="s">
        <v>20</v>
      </c>
      <c r="E575">
        <v>11.1</v>
      </c>
      <c r="F575">
        <v>38</v>
      </c>
      <c r="G575">
        <v>17.399999999999999</v>
      </c>
      <c r="H575">
        <v>2</v>
      </c>
      <c r="I575" t="s">
        <v>26</v>
      </c>
      <c r="J575">
        <v>7</v>
      </c>
      <c r="K575">
        <v>60</v>
      </c>
      <c r="L575">
        <v>330</v>
      </c>
      <c r="M575">
        <v>29</v>
      </c>
      <c r="N575" t="s">
        <v>47</v>
      </c>
      <c r="O575">
        <v>8</v>
      </c>
      <c r="P575" t="s">
        <v>23</v>
      </c>
      <c r="Q575" t="s">
        <v>23</v>
      </c>
      <c r="R575" t="s">
        <v>23</v>
      </c>
      <c r="S575">
        <v>0</v>
      </c>
    </row>
    <row r="576" spans="1:19">
      <c r="A576">
        <v>1513</v>
      </c>
      <c r="B576" t="s">
        <v>37</v>
      </c>
      <c r="C576" s="1">
        <v>7.9861111111111105E-2</v>
      </c>
      <c r="D576" t="s">
        <v>35</v>
      </c>
      <c r="E576">
        <v>21.3</v>
      </c>
      <c r="F576">
        <v>48</v>
      </c>
      <c r="G576">
        <v>26.8</v>
      </c>
      <c r="H576">
        <v>1</v>
      </c>
      <c r="I576" t="s">
        <v>26</v>
      </c>
      <c r="J576">
        <v>7</v>
      </c>
      <c r="K576">
        <v>58</v>
      </c>
      <c r="L576">
        <v>160</v>
      </c>
      <c r="M576">
        <v>160</v>
      </c>
      <c r="N576" t="s">
        <v>44</v>
      </c>
      <c r="O576">
        <v>9</v>
      </c>
      <c r="P576" t="s">
        <v>23</v>
      </c>
      <c r="Q576" t="s">
        <v>23</v>
      </c>
      <c r="R576" t="s">
        <v>24</v>
      </c>
      <c r="S576">
        <v>1</v>
      </c>
    </row>
    <row r="577" spans="1:19">
      <c r="A577">
        <v>1514</v>
      </c>
      <c r="B577" t="s">
        <v>37</v>
      </c>
      <c r="C577" s="1">
        <v>9.0277777777777776E-2</v>
      </c>
      <c r="D577" t="s">
        <v>48</v>
      </c>
      <c r="E577">
        <v>3.8</v>
      </c>
      <c r="F577">
        <v>16</v>
      </c>
      <c r="G577">
        <v>14.2</v>
      </c>
      <c r="H577">
        <v>0</v>
      </c>
      <c r="I577" t="s">
        <v>26</v>
      </c>
      <c r="J577">
        <v>6</v>
      </c>
      <c r="K577">
        <v>56</v>
      </c>
      <c r="L577">
        <v>0</v>
      </c>
      <c r="M577">
        <v>1</v>
      </c>
      <c r="N577" t="s">
        <v>39</v>
      </c>
      <c r="O577">
        <v>9</v>
      </c>
      <c r="P577" t="s">
        <v>23</v>
      </c>
      <c r="Q577" t="s">
        <v>23</v>
      </c>
      <c r="R577" t="s">
        <v>23</v>
      </c>
      <c r="S577">
        <v>0</v>
      </c>
    </row>
    <row r="578" spans="1:19">
      <c r="A578">
        <v>1515</v>
      </c>
      <c r="B578" t="s">
        <v>37</v>
      </c>
      <c r="C578" s="1">
        <v>0.10069444444444445</v>
      </c>
      <c r="D578" t="s">
        <v>38</v>
      </c>
      <c r="E578">
        <v>1.1000000000000001</v>
      </c>
      <c r="F578">
        <v>17</v>
      </c>
      <c r="G578">
        <v>3.8</v>
      </c>
      <c r="H578">
        <v>0</v>
      </c>
      <c r="I578" t="s">
        <v>26</v>
      </c>
      <c r="J578">
        <v>6</v>
      </c>
      <c r="K578">
        <v>55</v>
      </c>
      <c r="L578">
        <v>0</v>
      </c>
      <c r="M578">
        <v>1</v>
      </c>
      <c r="N578" t="s">
        <v>39</v>
      </c>
      <c r="O578">
        <v>10</v>
      </c>
      <c r="P578" t="s">
        <v>23</v>
      </c>
      <c r="Q578" t="s">
        <v>23</v>
      </c>
      <c r="R578" t="s">
        <v>23</v>
      </c>
      <c r="S578">
        <v>0</v>
      </c>
    </row>
    <row r="579" spans="1:19">
      <c r="A579">
        <v>1516</v>
      </c>
      <c r="B579" t="s">
        <v>37</v>
      </c>
      <c r="C579" s="1">
        <v>0.1111111111111111</v>
      </c>
      <c r="D579" t="s">
        <v>25</v>
      </c>
      <c r="E579">
        <v>2.8</v>
      </c>
      <c r="F579">
        <v>13</v>
      </c>
      <c r="G579">
        <v>12.9</v>
      </c>
      <c r="H579">
        <v>1</v>
      </c>
      <c r="I579" t="s">
        <v>26</v>
      </c>
      <c r="J579">
        <v>5</v>
      </c>
      <c r="K579">
        <v>53</v>
      </c>
      <c r="L579">
        <v>0</v>
      </c>
      <c r="M579">
        <v>1</v>
      </c>
      <c r="N579" t="s">
        <v>29</v>
      </c>
      <c r="O579">
        <v>8</v>
      </c>
      <c r="P579" t="s">
        <v>23</v>
      </c>
      <c r="Q579" t="s">
        <v>23</v>
      </c>
      <c r="R579" t="s">
        <v>23</v>
      </c>
      <c r="S579">
        <v>0</v>
      </c>
    </row>
    <row r="580" spans="1:19">
      <c r="A580">
        <v>1517</v>
      </c>
      <c r="B580" t="s">
        <v>37</v>
      </c>
      <c r="C580" s="1">
        <v>0.12152777777777778</v>
      </c>
      <c r="D580" t="s">
        <v>30</v>
      </c>
      <c r="E580">
        <v>7.1</v>
      </c>
      <c r="F580">
        <v>25</v>
      </c>
      <c r="G580">
        <v>17</v>
      </c>
      <c r="H580">
        <v>0</v>
      </c>
      <c r="I580" t="s">
        <v>26</v>
      </c>
      <c r="J580">
        <v>5</v>
      </c>
      <c r="K580">
        <v>52</v>
      </c>
      <c r="L580">
        <v>410</v>
      </c>
      <c r="M580">
        <v>1</v>
      </c>
      <c r="N580" t="s">
        <v>40</v>
      </c>
      <c r="O580">
        <v>9</v>
      </c>
      <c r="P580" t="s">
        <v>23</v>
      </c>
      <c r="Q580" t="s">
        <v>23</v>
      </c>
      <c r="R580" t="s">
        <v>24</v>
      </c>
      <c r="S580">
        <v>1</v>
      </c>
    </row>
    <row r="581" spans="1:19">
      <c r="A581">
        <v>1518</v>
      </c>
      <c r="B581" t="s">
        <v>37</v>
      </c>
      <c r="C581" s="1">
        <v>0.13194444444444445</v>
      </c>
      <c r="D581" t="s">
        <v>20</v>
      </c>
      <c r="E581">
        <v>10.7</v>
      </c>
      <c r="F581">
        <v>36</v>
      </c>
      <c r="G581">
        <v>17.7</v>
      </c>
      <c r="H581">
        <v>1</v>
      </c>
      <c r="I581" t="s">
        <v>33</v>
      </c>
      <c r="J581">
        <v>5</v>
      </c>
      <c r="K581">
        <v>50</v>
      </c>
      <c r="L581">
        <v>330</v>
      </c>
      <c r="M581">
        <v>29</v>
      </c>
      <c r="N581" t="s">
        <v>49</v>
      </c>
      <c r="O581">
        <v>7</v>
      </c>
      <c r="P581" t="s">
        <v>23</v>
      </c>
      <c r="Q581" t="s">
        <v>23</v>
      </c>
      <c r="R581" t="s">
        <v>23</v>
      </c>
      <c r="S581">
        <v>0</v>
      </c>
    </row>
    <row r="582" spans="1:19">
      <c r="A582">
        <v>1519</v>
      </c>
      <c r="B582" t="s">
        <v>37</v>
      </c>
      <c r="C582" s="1">
        <v>0.1423611111111111</v>
      </c>
      <c r="D582" t="s">
        <v>35</v>
      </c>
      <c r="E582">
        <v>20.6</v>
      </c>
      <c r="F582">
        <v>46</v>
      </c>
      <c r="G582">
        <v>26.9</v>
      </c>
      <c r="H582">
        <v>1</v>
      </c>
      <c r="I582" t="s">
        <v>33</v>
      </c>
      <c r="J582">
        <v>4</v>
      </c>
      <c r="K582">
        <v>48</v>
      </c>
      <c r="L582">
        <v>160</v>
      </c>
      <c r="M582">
        <v>160</v>
      </c>
      <c r="N582" t="s">
        <v>44</v>
      </c>
      <c r="O582">
        <v>8</v>
      </c>
      <c r="P582" t="s">
        <v>23</v>
      </c>
      <c r="Q582" t="s">
        <v>23</v>
      </c>
      <c r="R582" t="s">
        <v>24</v>
      </c>
      <c r="S582">
        <v>1</v>
      </c>
    </row>
    <row r="583" spans="1:19">
      <c r="A583">
        <v>1520</v>
      </c>
      <c r="B583" t="s">
        <v>37</v>
      </c>
      <c r="C583" s="1">
        <v>0.15277777777777779</v>
      </c>
      <c r="D583" t="s">
        <v>48</v>
      </c>
      <c r="E583">
        <v>3.9</v>
      </c>
      <c r="F583">
        <v>17</v>
      </c>
      <c r="G583">
        <v>14.1</v>
      </c>
      <c r="H583">
        <v>0</v>
      </c>
      <c r="I583" t="s">
        <v>33</v>
      </c>
      <c r="J583">
        <v>4</v>
      </c>
      <c r="K583">
        <v>47</v>
      </c>
      <c r="L583">
        <v>0</v>
      </c>
      <c r="M583">
        <v>1</v>
      </c>
      <c r="N583" t="s">
        <v>39</v>
      </c>
      <c r="O583">
        <v>8</v>
      </c>
      <c r="P583" t="s">
        <v>23</v>
      </c>
      <c r="Q583" t="s">
        <v>23</v>
      </c>
      <c r="R583" t="s">
        <v>23</v>
      </c>
      <c r="S583">
        <v>0</v>
      </c>
    </row>
    <row r="584" spans="1:19">
      <c r="A584">
        <v>1521</v>
      </c>
      <c r="B584" t="s">
        <v>37</v>
      </c>
      <c r="C584" s="1">
        <v>0.16319444444444445</v>
      </c>
      <c r="D584" t="s">
        <v>38</v>
      </c>
      <c r="E584">
        <v>1</v>
      </c>
      <c r="F584">
        <v>16</v>
      </c>
      <c r="G584">
        <v>3.6</v>
      </c>
      <c r="H584">
        <v>0</v>
      </c>
      <c r="I584" t="s">
        <v>33</v>
      </c>
      <c r="J584">
        <v>3</v>
      </c>
      <c r="K584">
        <v>46</v>
      </c>
      <c r="L584">
        <v>0</v>
      </c>
      <c r="M584">
        <v>1</v>
      </c>
      <c r="N584" t="s">
        <v>39</v>
      </c>
      <c r="O584">
        <v>9</v>
      </c>
      <c r="P584" t="s">
        <v>23</v>
      </c>
      <c r="Q584" t="s">
        <v>23</v>
      </c>
      <c r="R584" t="s">
        <v>23</v>
      </c>
      <c r="S584">
        <v>0</v>
      </c>
    </row>
    <row r="585" spans="1:19">
      <c r="A585">
        <v>1522</v>
      </c>
      <c r="B585" t="s">
        <v>37</v>
      </c>
      <c r="C585" s="1">
        <v>0.1736111111111111</v>
      </c>
      <c r="D585" t="s">
        <v>25</v>
      </c>
      <c r="E585">
        <v>3</v>
      </c>
      <c r="F585">
        <v>14</v>
      </c>
      <c r="G585">
        <v>13</v>
      </c>
      <c r="H585">
        <v>1</v>
      </c>
      <c r="I585" t="s">
        <v>33</v>
      </c>
      <c r="J585">
        <v>3</v>
      </c>
      <c r="K585">
        <v>45</v>
      </c>
      <c r="L585">
        <v>0</v>
      </c>
      <c r="M585">
        <v>1</v>
      </c>
      <c r="N585" t="s">
        <v>28</v>
      </c>
      <c r="O585">
        <v>8</v>
      </c>
      <c r="P585" t="s">
        <v>23</v>
      </c>
      <c r="Q585" t="s">
        <v>23</v>
      </c>
      <c r="R585" t="s">
        <v>23</v>
      </c>
      <c r="S585">
        <v>0</v>
      </c>
    </row>
    <row r="586" spans="1:19">
      <c r="A586">
        <v>1523</v>
      </c>
      <c r="B586" t="s">
        <v>37</v>
      </c>
      <c r="C586" s="1">
        <v>0.18402777777777779</v>
      </c>
      <c r="D586" t="s">
        <v>30</v>
      </c>
      <c r="E586">
        <v>6.9</v>
      </c>
      <c r="F586">
        <v>24</v>
      </c>
      <c r="G586">
        <v>17.3</v>
      </c>
      <c r="H586">
        <v>0</v>
      </c>
      <c r="I586" t="s">
        <v>26</v>
      </c>
      <c r="J586">
        <v>3</v>
      </c>
      <c r="K586">
        <v>44</v>
      </c>
      <c r="L586">
        <v>390</v>
      </c>
      <c r="M586">
        <v>1</v>
      </c>
      <c r="N586" t="s">
        <v>31</v>
      </c>
      <c r="O586">
        <v>9</v>
      </c>
      <c r="P586" t="s">
        <v>23</v>
      </c>
      <c r="Q586" t="s">
        <v>23</v>
      </c>
      <c r="R586" t="s">
        <v>24</v>
      </c>
      <c r="S586">
        <v>1</v>
      </c>
    </row>
    <row r="587" spans="1:19">
      <c r="A587">
        <v>1524</v>
      </c>
      <c r="B587" t="s">
        <v>37</v>
      </c>
      <c r="C587" s="1">
        <v>0.19444444444444445</v>
      </c>
      <c r="D587" t="s">
        <v>20</v>
      </c>
      <c r="E587">
        <v>10.5</v>
      </c>
      <c r="F587">
        <v>35</v>
      </c>
      <c r="G587">
        <v>17.8</v>
      </c>
      <c r="H587">
        <v>1</v>
      </c>
      <c r="I587" t="s">
        <v>26</v>
      </c>
      <c r="J587">
        <v>2</v>
      </c>
      <c r="K587">
        <v>42</v>
      </c>
      <c r="L587">
        <v>330</v>
      </c>
      <c r="M587">
        <v>28</v>
      </c>
      <c r="N587" t="s">
        <v>47</v>
      </c>
      <c r="O587">
        <v>8</v>
      </c>
      <c r="P587" t="s">
        <v>23</v>
      </c>
      <c r="Q587" t="s">
        <v>23</v>
      </c>
      <c r="R587" t="s">
        <v>23</v>
      </c>
      <c r="S587">
        <v>0</v>
      </c>
    </row>
    <row r="588" spans="1:19">
      <c r="A588">
        <v>1525</v>
      </c>
      <c r="B588" t="s">
        <v>37</v>
      </c>
      <c r="C588" s="1">
        <v>0.2048611111111111</v>
      </c>
      <c r="D588" t="s">
        <v>35</v>
      </c>
      <c r="E588">
        <v>19.899999999999999</v>
      </c>
      <c r="F588">
        <v>43</v>
      </c>
      <c r="G588">
        <v>27.4</v>
      </c>
      <c r="H588">
        <v>0</v>
      </c>
      <c r="I588" t="s">
        <v>26</v>
      </c>
      <c r="J588">
        <v>2</v>
      </c>
      <c r="K588">
        <v>41</v>
      </c>
      <c r="L588">
        <v>150</v>
      </c>
      <c r="M588">
        <v>150</v>
      </c>
      <c r="N588" t="s">
        <v>36</v>
      </c>
      <c r="O588">
        <v>9</v>
      </c>
      <c r="P588" t="s">
        <v>23</v>
      </c>
      <c r="Q588" t="s">
        <v>23</v>
      </c>
      <c r="R588" t="s">
        <v>24</v>
      </c>
      <c r="S588">
        <v>1</v>
      </c>
    </row>
    <row r="589" spans="1:19">
      <c r="A589">
        <v>1526</v>
      </c>
      <c r="B589" t="s">
        <v>37</v>
      </c>
      <c r="C589" s="1">
        <v>0.21527777777777779</v>
      </c>
      <c r="D589" t="s">
        <v>48</v>
      </c>
      <c r="E589">
        <v>3.6</v>
      </c>
      <c r="F589">
        <v>15</v>
      </c>
      <c r="G589">
        <v>14.4</v>
      </c>
      <c r="H589">
        <v>0</v>
      </c>
      <c r="I589" t="s">
        <v>26</v>
      </c>
      <c r="J589">
        <v>2</v>
      </c>
      <c r="K589">
        <v>40</v>
      </c>
      <c r="L589">
        <v>0</v>
      </c>
      <c r="M589">
        <v>1</v>
      </c>
      <c r="N589" t="s">
        <v>39</v>
      </c>
      <c r="O589">
        <v>9</v>
      </c>
      <c r="P589" t="s">
        <v>23</v>
      </c>
      <c r="Q589" t="s">
        <v>23</v>
      </c>
      <c r="R589" t="s">
        <v>23</v>
      </c>
      <c r="S589">
        <v>0</v>
      </c>
    </row>
    <row r="590" spans="1:19">
      <c r="A590">
        <v>1527</v>
      </c>
      <c r="B590" t="s">
        <v>37</v>
      </c>
      <c r="C590" s="1">
        <v>0.22569444444444445</v>
      </c>
      <c r="D590" t="s">
        <v>38</v>
      </c>
      <c r="E590">
        <v>1.2</v>
      </c>
      <c r="F590">
        <v>17</v>
      </c>
      <c r="G590">
        <v>4.0999999999999996</v>
      </c>
      <c r="H590">
        <v>0</v>
      </c>
      <c r="I590" t="s">
        <v>26</v>
      </c>
      <c r="J590">
        <v>2</v>
      </c>
      <c r="K590">
        <v>39</v>
      </c>
      <c r="L590">
        <v>0</v>
      </c>
      <c r="M590">
        <v>1</v>
      </c>
      <c r="N590" t="s">
        <v>39</v>
      </c>
      <c r="O590">
        <v>10</v>
      </c>
      <c r="P590" t="s">
        <v>23</v>
      </c>
      <c r="Q590" t="s">
        <v>23</v>
      </c>
      <c r="R590" t="s">
        <v>23</v>
      </c>
      <c r="S590">
        <v>0</v>
      </c>
    </row>
    <row r="591" spans="1:19">
      <c r="A591">
        <v>1528</v>
      </c>
      <c r="B591" t="s">
        <v>37</v>
      </c>
      <c r="C591" s="1">
        <v>0.2361111111111111</v>
      </c>
      <c r="D591" t="s">
        <v>25</v>
      </c>
      <c r="E591">
        <v>2.9</v>
      </c>
      <c r="F591">
        <v>13</v>
      </c>
      <c r="G591">
        <v>12.9</v>
      </c>
      <c r="H591">
        <v>1</v>
      </c>
      <c r="I591" t="s">
        <v>26</v>
      </c>
      <c r="J591">
        <v>3</v>
      </c>
      <c r="K591">
        <v>40</v>
      </c>
      <c r="L591">
        <v>0</v>
      </c>
      <c r="M591">
        <v>1</v>
      </c>
      <c r="N591" t="s">
        <v>29</v>
      </c>
      <c r="O591">
        <v>8</v>
      </c>
      <c r="P591" t="s">
        <v>23</v>
      </c>
      <c r="Q591" t="s">
        <v>23</v>
      </c>
      <c r="R591" t="s">
        <v>23</v>
      </c>
      <c r="S591">
        <v>0</v>
      </c>
    </row>
    <row r="592" spans="1:19">
      <c r="A592">
        <v>1529</v>
      </c>
      <c r="B592" t="s">
        <v>37</v>
      </c>
      <c r="C592" s="1">
        <v>0.24652777777777779</v>
      </c>
      <c r="D592" t="s">
        <v>30</v>
      </c>
      <c r="E592">
        <v>7.4</v>
      </c>
      <c r="F592">
        <v>26</v>
      </c>
      <c r="G592">
        <v>16.8</v>
      </c>
      <c r="H592">
        <v>1</v>
      </c>
      <c r="I592" t="s">
        <v>33</v>
      </c>
      <c r="J592">
        <v>4</v>
      </c>
      <c r="K592">
        <v>45</v>
      </c>
      <c r="L592">
        <v>420</v>
      </c>
      <c r="M592">
        <v>1</v>
      </c>
      <c r="N592" t="s">
        <v>34</v>
      </c>
      <c r="O592">
        <v>8</v>
      </c>
      <c r="P592" t="s">
        <v>23</v>
      </c>
      <c r="Q592" t="s">
        <v>23</v>
      </c>
      <c r="R592" t="s">
        <v>24</v>
      </c>
      <c r="S592">
        <v>1</v>
      </c>
    </row>
    <row r="593" spans="1:19">
      <c r="A593">
        <v>1530</v>
      </c>
      <c r="B593" t="s">
        <v>37</v>
      </c>
      <c r="C593" s="1">
        <v>0.25694444444444442</v>
      </c>
      <c r="D593" t="s">
        <v>20</v>
      </c>
      <c r="E593">
        <v>11.2</v>
      </c>
      <c r="F593">
        <v>39</v>
      </c>
      <c r="G593">
        <v>16.899999999999999</v>
      </c>
      <c r="H593">
        <v>3</v>
      </c>
      <c r="I593" t="s">
        <v>33</v>
      </c>
      <c r="J593">
        <v>5</v>
      </c>
      <c r="K593">
        <v>55</v>
      </c>
      <c r="L593">
        <v>340</v>
      </c>
      <c r="M593">
        <v>30</v>
      </c>
      <c r="N593" t="s">
        <v>49</v>
      </c>
      <c r="O593">
        <v>7</v>
      </c>
      <c r="P593" t="s">
        <v>23</v>
      </c>
      <c r="Q593" t="s">
        <v>24</v>
      </c>
      <c r="R593" t="s">
        <v>23</v>
      </c>
      <c r="S593">
        <v>0</v>
      </c>
    </row>
    <row r="594" spans="1:19">
      <c r="A594">
        <v>1531</v>
      </c>
      <c r="B594" t="s">
        <v>37</v>
      </c>
      <c r="C594" s="1">
        <v>0.2673611111111111</v>
      </c>
      <c r="D594" t="s">
        <v>35</v>
      </c>
      <c r="E594">
        <v>22.3</v>
      </c>
      <c r="F594">
        <v>49</v>
      </c>
      <c r="G594">
        <v>26.9</v>
      </c>
      <c r="H594">
        <v>2</v>
      </c>
      <c r="I594" t="s">
        <v>33</v>
      </c>
      <c r="J594">
        <v>6</v>
      </c>
      <c r="K594">
        <v>60</v>
      </c>
      <c r="L594">
        <v>160</v>
      </c>
      <c r="M594">
        <v>160</v>
      </c>
      <c r="N594" t="s">
        <v>44</v>
      </c>
      <c r="O594">
        <v>7</v>
      </c>
      <c r="P594" t="s">
        <v>23</v>
      </c>
      <c r="Q594" t="s">
        <v>24</v>
      </c>
      <c r="R594" t="s">
        <v>24</v>
      </c>
      <c r="S594">
        <v>1</v>
      </c>
    </row>
    <row r="595" spans="1:19">
      <c r="A595">
        <v>1532</v>
      </c>
      <c r="B595" t="s">
        <v>37</v>
      </c>
      <c r="C595" s="1">
        <v>0.27777777777777779</v>
      </c>
      <c r="D595" t="s">
        <v>48</v>
      </c>
      <c r="E595">
        <v>3.9</v>
      </c>
      <c r="F595">
        <v>16</v>
      </c>
      <c r="G595">
        <v>14.6</v>
      </c>
      <c r="H595">
        <v>0</v>
      </c>
      <c r="I595" t="s">
        <v>33</v>
      </c>
      <c r="J595">
        <v>7</v>
      </c>
      <c r="K595">
        <v>62</v>
      </c>
      <c r="L595">
        <v>0</v>
      </c>
      <c r="M595">
        <v>1</v>
      </c>
      <c r="N595" t="s">
        <v>39</v>
      </c>
      <c r="O595">
        <v>8</v>
      </c>
      <c r="P595" t="s">
        <v>23</v>
      </c>
      <c r="Q595" t="s">
        <v>23</v>
      </c>
      <c r="R595" t="s">
        <v>23</v>
      </c>
      <c r="S595">
        <v>0</v>
      </c>
    </row>
    <row r="596" spans="1:19">
      <c r="A596">
        <v>1533</v>
      </c>
      <c r="B596" t="s">
        <v>37</v>
      </c>
      <c r="C596" s="1">
        <v>0.28819444444444442</v>
      </c>
      <c r="D596" t="s">
        <v>38</v>
      </c>
      <c r="E596">
        <v>1.1000000000000001</v>
      </c>
      <c r="F596">
        <v>18</v>
      </c>
      <c r="G596">
        <v>3.8</v>
      </c>
      <c r="H596">
        <v>0</v>
      </c>
      <c r="I596" t="s">
        <v>33</v>
      </c>
      <c r="J596">
        <v>8</v>
      </c>
      <c r="K596">
        <v>65</v>
      </c>
      <c r="L596">
        <v>0</v>
      </c>
      <c r="M596">
        <v>1</v>
      </c>
      <c r="N596" t="s">
        <v>39</v>
      </c>
      <c r="O596">
        <v>9</v>
      </c>
      <c r="P596" t="s">
        <v>23</v>
      </c>
      <c r="Q596" t="s">
        <v>23</v>
      </c>
      <c r="R596" t="s">
        <v>23</v>
      </c>
      <c r="S596">
        <v>0</v>
      </c>
    </row>
    <row r="597" spans="1:19">
      <c r="A597">
        <v>1534</v>
      </c>
      <c r="B597" t="s">
        <v>37</v>
      </c>
      <c r="C597" s="1">
        <v>0.2986111111111111</v>
      </c>
      <c r="D597" t="s">
        <v>25</v>
      </c>
      <c r="E597">
        <v>3</v>
      </c>
      <c r="F597">
        <v>14</v>
      </c>
      <c r="G597">
        <v>13</v>
      </c>
      <c r="H597">
        <v>2</v>
      </c>
      <c r="I597" t="s">
        <v>21</v>
      </c>
      <c r="J597">
        <v>9</v>
      </c>
      <c r="K597">
        <v>75</v>
      </c>
      <c r="L597">
        <v>0</v>
      </c>
      <c r="M597">
        <v>1</v>
      </c>
      <c r="N597" t="s">
        <v>28</v>
      </c>
      <c r="O597">
        <v>7</v>
      </c>
      <c r="P597" t="s">
        <v>24</v>
      </c>
      <c r="Q597" t="s">
        <v>24</v>
      </c>
      <c r="R597" t="s">
        <v>23</v>
      </c>
      <c r="S597">
        <v>0</v>
      </c>
    </row>
    <row r="598" spans="1:19">
      <c r="A598">
        <v>1535</v>
      </c>
      <c r="B598" t="s">
        <v>37</v>
      </c>
      <c r="C598" s="1">
        <v>0.30902777777777779</v>
      </c>
      <c r="D598" t="s">
        <v>30</v>
      </c>
      <c r="E598">
        <v>8.1</v>
      </c>
      <c r="F598">
        <v>32</v>
      </c>
      <c r="G598">
        <v>15</v>
      </c>
      <c r="H598">
        <v>8</v>
      </c>
      <c r="I598" t="s">
        <v>21</v>
      </c>
      <c r="J598">
        <v>10</v>
      </c>
      <c r="K598">
        <v>90</v>
      </c>
      <c r="L598">
        <v>430</v>
      </c>
      <c r="M598">
        <v>1</v>
      </c>
      <c r="N598" t="s">
        <v>50</v>
      </c>
      <c r="O598">
        <v>5</v>
      </c>
      <c r="P598" t="s">
        <v>23</v>
      </c>
      <c r="Q598" t="s">
        <v>24</v>
      </c>
      <c r="R598" t="s">
        <v>24</v>
      </c>
      <c r="S598">
        <v>1</v>
      </c>
    </row>
    <row r="599" spans="1:19">
      <c r="A599">
        <v>1536</v>
      </c>
      <c r="B599" t="s">
        <v>37</v>
      </c>
      <c r="C599" s="1">
        <v>0.31944444444444442</v>
      </c>
      <c r="D599" t="s">
        <v>20</v>
      </c>
      <c r="E599">
        <v>12.3</v>
      </c>
      <c r="F599">
        <v>50</v>
      </c>
      <c r="G599">
        <v>14.6</v>
      </c>
      <c r="H599">
        <v>15</v>
      </c>
      <c r="I599" t="s">
        <v>21</v>
      </c>
      <c r="J599">
        <v>11</v>
      </c>
      <c r="K599">
        <v>110</v>
      </c>
      <c r="L599">
        <v>360</v>
      </c>
      <c r="M599">
        <v>35</v>
      </c>
      <c r="N599" t="s">
        <v>51</v>
      </c>
      <c r="O599">
        <v>4</v>
      </c>
      <c r="P599" t="s">
        <v>24</v>
      </c>
      <c r="Q599" t="s">
        <v>24</v>
      </c>
      <c r="R599" t="s">
        <v>23</v>
      </c>
      <c r="S599">
        <v>0</v>
      </c>
    </row>
    <row r="600" spans="1:19">
      <c r="A600">
        <v>1537</v>
      </c>
      <c r="B600" t="s">
        <v>37</v>
      </c>
      <c r="C600" s="1">
        <v>0.3298611111111111</v>
      </c>
      <c r="D600" t="s">
        <v>35</v>
      </c>
      <c r="E600">
        <v>19.100000000000001</v>
      </c>
      <c r="F600">
        <v>45</v>
      </c>
      <c r="G600">
        <v>25.3</v>
      </c>
      <c r="H600">
        <v>4</v>
      </c>
      <c r="I600" t="s">
        <v>21</v>
      </c>
      <c r="J600">
        <v>12</v>
      </c>
      <c r="K600">
        <v>120</v>
      </c>
      <c r="L600">
        <v>170</v>
      </c>
      <c r="M600">
        <v>170</v>
      </c>
      <c r="N600" t="s">
        <v>46</v>
      </c>
      <c r="O600">
        <v>6</v>
      </c>
      <c r="P600" t="s">
        <v>23</v>
      </c>
      <c r="Q600" t="s">
        <v>24</v>
      </c>
      <c r="R600" t="s">
        <v>24</v>
      </c>
      <c r="S600">
        <v>1</v>
      </c>
    </row>
    <row r="601" spans="1:19">
      <c r="A601">
        <v>1538</v>
      </c>
      <c r="B601" t="s">
        <v>37</v>
      </c>
      <c r="C601" s="1">
        <v>0.34027777777777779</v>
      </c>
      <c r="D601" t="s">
        <v>48</v>
      </c>
      <c r="E601">
        <v>3.4</v>
      </c>
      <c r="F601">
        <v>16</v>
      </c>
      <c r="G601">
        <v>12.8</v>
      </c>
      <c r="H601">
        <v>0</v>
      </c>
      <c r="I601" t="s">
        <v>21</v>
      </c>
      <c r="J601">
        <v>12</v>
      </c>
      <c r="K601">
        <v>118</v>
      </c>
      <c r="L601">
        <v>0</v>
      </c>
      <c r="M601">
        <v>1</v>
      </c>
      <c r="N601" t="s">
        <v>39</v>
      </c>
      <c r="O601">
        <v>7</v>
      </c>
      <c r="P601" t="s">
        <v>23</v>
      </c>
      <c r="Q601" t="s">
        <v>23</v>
      </c>
      <c r="R601" t="s">
        <v>23</v>
      </c>
      <c r="S601">
        <v>0</v>
      </c>
    </row>
    <row r="602" spans="1:19">
      <c r="A602">
        <v>1539</v>
      </c>
      <c r="B602" t="s">
        <v>37</v>
      </c>
      <c r="C602" s="1">
        <v>0.35069444444444442</v>
      </c>
      <c r="D602" t="s">
        <v>38</v>
      </c>
      <c r="E602">
        <v>1</v>
      </c>
      <c r="F602">
        <v>19</v>
      </c>
      <c r="G602">
        <v>3.1</v>
      </c>
      <c r="H602">
        <v>0</v>
      </c>
      <c r="I602" t="s">
        <v>21</v>
      </c>
      <c r="J602">
        <v>13</v>
      </c>
      <c r="K602">
        <v>125</v>
      </c>
      <c r="L602">
        <v>0</v>
      </c>
      <c r="M602">
        <v>1</v>
      </c>
      <c r="N602" t="s">
        <v>39</v>
      </c>
      <c r="O602">
        <v>7</v>
      </c>
      <c r="P602" t="s">
        <v>23</v>
      </c>
      <c r="Q602" t="s">
        <v>23</v>
      </c>
      <c r="R602" t="s">
        <v>23</v>
      </c>
      <c r="S602">
        <v>0</v>
      </c>
    </row>
    <row r="603" spans="1:19">
      <c r="A603">
        <v>1540</v>
      </c>
      <c r="B603" t="s">
        <v>37</v>
      </c>
      <c r="C603" s="1">
        <v>0.3611111111111111</v>
      </c>
      <c r="D603" t="s">
        <v>25</v>
      </c>
      <c r="E603">
        <v>2.9</v>
      </c>
      <c r="F603">
        <v>15</v>
      </c>
      <c r="G603">
        <v>11.6</v>
      </c>
      <c r="H603">
        <v>3</v>
      </c>
      <c r="I603" t="s">
        <v>21</v>
      </c>
      <c r="J603">
        <v>13</v>
      </c>
      <c r="K603">
        <v>130</v>
      </c>
      <c r="L603">
        <v>0</v>
      </c>
      <c r="M603">
        <v>1</v>
      </c>
      <c r="N603" t="s">
        <v>29</v>
      </c>
      <c r="O603">
        <v>6</v>
      </c>
      <c r="P603" t="s">
        <v>24</v>
      </c>
      <c r="Q603" t="s">
        <v>24</v>
      </c>
      <c r="R603" t="s">
        <v>23</v>
      </c>
      <c r="S603">
        <v>0</v>
      </c>
    </row>
    <row r="604" spans="1:19">
      <c r="A604">
        <v>1541</v>
      </c>
      <c r="B604" t="s">
        <v>37</v>
      </c>
      <c r="C604" s="1">
        <v>0.37152777777777779</v>
      </c>
      <c r="D604" t="s">
        <v>30</v>
      </c>
      <c r="E604">
        <v>7.6</v>
      </c>
      <c r="F604">
        <v>28</v>
      </c>
      <c r="G604">
        <v>16.3</v>
      </c>
      <c r="H604">
        <v>5</v>
      </c>
      <c r="I604" t="s">
        <v>21</v>
      </c>
      <c r="J604">
        <v>14</v>
      </c>
      <c r="K604">
        <v>135</v>
      </c>
      <c r="L604">
        <v>420</v>
      </c>
      <c r="M604">
        <v>1</v>
      </c>
      <c r="N604" t="s">
        <v>34</v>
      </c>
      <c r="O604">
        <v>6</v>
      </c>
      <c r="P604" t="s">
        <v>23</v>
      </c>
      <c r="Q604" t="s">
        <v>24</v>
      </c>
      <c r="R604" t="s">
        <v>24</v>
      </c>
      <c r="S604">
        <v>1</v>
      </c>
    </row>
    <row r="605" spans="1:19">
      <c r="A605">
        <v>1542</v>
      </c>
      <c r="B605" t="s">
        <v>37</v>
      </c>
      <c r="C605" s="1">
        <v>0.38194444444444442</v>
      </c>
      <c r="D605" t="s">
        <v>20</v>
      </c>
      <c r="E605">
        <v>11.5</v>
      </c>
      <c r="F605">
        <v>42</v>
      </c>
      <c r="G605">
        <v>16.399999999999999</v>
      </c>
      <c r="H605">
        <v>7</v>
      </c>
      <c r="I605" t="s">
        <v>21</v>
      </c>
      <c r="J605">
        <v>14</v>
      </c>
      <c r="K605">
        <v>140</v>
      </c>
      <c r="L605">
        <v>350</v>
      </c>
      <c r="M605">
        <v>32</v>
      </c>
      <c r="N605" t="s">
        <v>49</v>
      </c>
      <c r="O605">
        <v>5</v>
      </c>
      <c r="P605" t="s">
        <v>24</v>
      </c>
      <c r="Q605" t="s">
        <v>24</v>
      </c>
      <c r="R605" t="s">
        <v>23</v>
      </c>
      <c r="S605">
        <v>0</v>
      </c>
    </row>
    <row r="606" spans="1:19">
      <c r="A606">
        <v>1543</v>
      </c>
      <c r="B606" t="s">
        <v>37</v>
      </c>
      <c r="C606" s="1">
        <v>0.3923611111111111</v>
      </c>
      <c r="D606" t="s">
        <v>35</v>
      </c>
      <c r="E606">
        <v>20.3</v>
      </c>
      <c r="F606">
        <v>47</v>
      </c>
      <c r="G606">
        <v>25.9</v>
      </c>
      <c r="H606">
        <v>3</v>
      </c>
      <c r="I606" t="s">
        <v>21</v>
      </c>
      <c r="J606">
        <v>15</v>
      </c>
      <c r="K606">
        <v>145</v>
      </c>
      <c r="L606">
        <v>160</v>
      </c>
      <c r="M606">
        <v>160</v>
      </c>
      <c r="N606" t="s">
        <v>44</v>
      </c>
      <c r="O606">
        <v>6</v>
      </c>
      <c r="P606" t="s">
        <v>23</v>
      </c>
      <c r="Q606" t="s">
        <v>24</v>
      </c>
      <c r="R606" t="s">
        <v>24</v>
      </c>
      <c r="S606">
        <v>1</v>
      </c>
    </row>
    <row r="607" spans="1:19">
      <c r="A607">
        <v>1544</v>
      </c>
      <c r="B607" t="s">
        <v>37</v>
      </c>
      <c r="C607" s="1">
        <v>0.40277777777777779</v>
      </c>
      <c r="D607" t="s">
        <v>48</v>
      </c>
      <c r="E607">
        <v>3.8</v>
      </c>
      <c r="F607">
        <v>17</v>
      </c>
      <c r="G607">
        <v>13.4</v>
      </c>
      <c r="H607">
        <v>0</v>
      </c>
      <c r="I607" t="s">
        <v>21</v>
      </c>
      <c r="J607">
        <v>15</v>
      </c>
      <c r="K607">
        <v>142</v>
      </c>
      <c r="L607">
        <v>0</v>
      </c>
      <c r="M607">
        <v>1</v>
      </c>
      <c r="N607" t="s">
        <v>39</v>
      </c>
      <c r="O607">
        <v>7</v>
      </c>
      <c r="P607" t="s">
        <v>23</v>
      </c>
      <c r="Q607" t="s">
        <v>23</v>
      </c>
      <c r="R607" t="s">
        <v>23</v>
      </c>
      <c r="S607">
        <v>0</v>
      </c>
    </row>
    <row r="608" spans="1:19">
      <c r="A608">
        <v>1545</v>
      </c>
      <c r="B608" t="s">
        <v>37</v>
      </c>
      <c r="C608" s="1">
        <v>0.41319444444444442</v>
      </c>
      <c r="D608" t="s">
        <v>38</v>
      </c>
      <c r="E608">
        <v>1.1000000000000001</v>
      </c>
      <c r="F608">
        <v>19</v>
      </c>
      <c r="G608">
        <v>3.5</v>
      </c>
      <c r="H608">
        <v>0</v>
      </c>
      <c r="I608" t="s">
        <v>21</v>
      </c>
      <c r="J608">
        <v>16</v>
      </c>
      <c r="K608">
        <v>140</v>
      </c>
      <c r="L608">
        <v>0</v>
      </c>
      <c r="M608">
        <v>1</v>
      </c>
      <c r="N608" t="s">
        <v>39</v>
      </c>
      <c r="O608">
        <v>7</v>
      </c>
      <c r="P608" t="s">
        <v>23</v>
      </c>
      <c r="Q608" t="s">
        <v>23</v>
      </c>
      <c r="R608" t="s">
        <v>23</v>
      </c>
      <c r="S608">
        <v>0</v>
      </c>
    </row>
    <row r="609" spans="1:19">
      <c r="A609">
        <v>1546</v>
      </c>
      <c r="B609" t="s">
        <v>37</v>
      </c>
      <c r="C609" s="1">
        <v>0.4236111111111111</v>
      </c>
      <c r="D609" t="s">
        <v>25</v>
      </c>
      <c r="E609">
        <v>3</v>
      </c>
      <c r="F609">
        <v>14</v>
      </c>
      <c r="G609">
        <v>12.9</v>
      </c>
      <c r="H609">
        <v>2</v>
      </c>
      <c r="I609" t="s">
        <v>33</v>
      </c>
      <c r="J609">
        <v>17</v>
      </c>
      <c r="K609">
        <v>130</v>
      </c>
      <c r="L609">
        <v>0</v>
      </c>
      <c r="M609">
        <v>1</v>
      </c>
      <c r="N609" t="s">
        <v>28</v>
      </c>
      <c r="O609">
        <v>7</v>
      </c>
      <c r="P609" t="s">
        <v>23</v>
      </c>
      <c r="Q609" t="s">
        <v>23</v>
      </c>
      <c r="R609" t="s">
        <v>23</v>
      </c>
      <c r="S609">
        <v>0</v>
      </c>
    </row>
    <row r="610" spans="1:19">
      <c r="A610">
        <v>1547</v>
      </c>
      <c r="B610" t="s">
        <v>37</v>
      </c>
      <c r="C610" s="1">
        <v>0.43402777777777779</v>
      </c>
      <c r="D610" t="s">
        <v>30</v>
      </c>
      <c r="E610">
        <v>6.9</v>
      </c>
      <c r="F610">
        <v>23</v>
      </c>
      <c r="G610">
        <v>18</v>
      </c>
      <c r="H610">
        <v>1</v>
      </c>
      <c r="I610" t="s">
        <v>33</v>
      </c>
      <c r="J610">
        <v>18</v>
      </c>
      <c r="K610">
        <v>120</v>
      </c>
      <c r="L610">
        <v>390</v>
      </c>
      <c r="M610">
        <v>1</v>
      </c>
      <c r="N610" t="s">
        <v>31</v>
      </c>
      <c r="O610">
        <v>8</v>
      </c>
      <c r="P610" t="s">
        <v>23</v>
      </c>
      <c r="Q610" t="s">
        <v>23</v>
      </c>
      <c r="R610" t="s">
        <v>24</v>
      </c>
      <c r="S610">
        <v>1</v>
      </c>
    </row>
    <row r="611" spans="1:19">
      <c r="A611">
        <v>1548</v>
      </c>
      <c r="B611" t="s">
        <v>37</v>
      </c>
      <c r="C611" s="1">
        <v>0.44444444444444442</v>
      </c>
      <c r="D611" t="s">
        <v>20</v>
      </c>
      <c r="E611">
        <v>10.8</v>
      </c>
      <c r="F611">
        <v>35</v>
      </c>
      <c r="G611">
        <v>18.5</v>
      </c>
      <c r="H611">
        <v>2</v>
      </c>
      <c r="I611" t="s">
        <v>33</v>
      </c>
      <c r="J611">
        <v>18</v>
      </c>
      <c r="K611">
        <v>118</v>
      </c>
      <c r="L611">
        <v>330</v>
      </c>
      <c r="M611">
        <v>29</v>
      </c>
      <c r="N611" t="s">
        <v>47</v>
      </c>
      <c r="O611">
        <v>8</v>
      </c>
      <c r="P611" t="s">
        <v>23</v>
      </c>
      <c r="Q611" t="s">
        <v>23</v>
      </c>
      <c r="R611" t="s">
        <v>23</v>
      </c>
      <c r="S611">
        <v>0</v>
      </c>
    </row>
    <row r="612" spans="1:19">
      <c r="A612">
        <v>1549</v>
      </c>
      <c r="B612" t="s">
        <v>37</v>
      </c>
      <c r="C612" s="1">
        <v>0.4548611111111111</v>
      </c>
      <c r="D612" t="s">
        <v>35</v>
      </c>
      <c r="E612">
        <v>19.600000000000001</v>
      </c>
      <c r="F612">
        <v>43</v>
      </c>
      <c r="G612">
        <v>27.3</v>
      </c>
      <c r="H612">
        <v>1</v>
      </c>
      <c r="I612" t="s">
        <v>33</v>
      </c>
      <c r="J612">
        <v>19</v>
      </c>
      <c r="K612">
        <v>115</v>
      </c>
      <c r="L612">
        <v>150</v>
      </c>
      <c r="M612">
        <v>150</v>
      </c>
      <c r="N612" t="s">
        <v>36</v>
      </c>
      <c r="O612">
        <v>9</v>
      </c>
      <c r="P612" t="s">
        <v>23</v>
      </c>
      <c r="Q612" t="s">
        <v>23</v>
      </c>
      <c r="R612" t="s">
        <v>24</v>
      </c>
      <c r="S612">
        <v>1</v>
      </c>
    </row>
    <row r="613" spans="1:19">
      <c r="A613">
        <v>1550</v>
      </c>
      <c r="B613" t="s">
        <v>37</v>
      </c>
      <c r="C613" s="1">
        <v>0.46527777777777779</v>
      </c>
      <c r="D613" t="s">
        <v>48</v>
      </c>
      <c r="E613">
        <v>3.7</v>
      </c>
      <c r="F613">
        <v>16</v>
      </c>
      <c r="G613">
        <v>13.9</v>
      </c>
      <c r="H613">
        <v>0</v>
      </c>
      <c r="I613" t="s">
        <v>26</v>
      </c>
      <c r="J613">
        <v>20</v>
      </c>
      <c r="K613">
        <v>110</v>
      </c>
      <c r="L613">
        <v>0</v>
      </c>
      <c r="M613">
        <v>1</v>
      </c>
      <c r="N613" t="s">
        <v>39</v>
      </c>
      <c r="O613">
        <v>9</v>
      </c>
      <c r="P613" t="s">
        <v>23</v>
      </c>
      <c r="Q613" t="s">
        <v>23</v>
      </c>
      <c r="R613" t="s">
        <v>23</v>
      </c>
      <c r="S613">
        <v>0</v>
      </c>
    </row>
    <row r="614" spans="1:19">
      <c r="A614">
        <v>1551</v>
      </c>
      <c r="B614" t="s">
        <v>37</v>
      </c>
      <c r="C614" s="1">
        <v>0.47569444444444442</v>
      </c>
      <c r="D614" t="s">
        <v>38</v>
      </c>
      <c r="E614">
        <v>1</v>
      </c>
      <c r="F614">
        <v>17</v>
      </c>
      <c r="G614">
        <v>3.6</v>
      </c>
      <c r="H614">
        <v>0</v>
      </c>
      <c r="I614" t="s">
        <v>26</v>
      </c>
      <c r="J614">
        <v>20</v>
      </c>
      <c r="K614">
        <v>108</v>
      </c>
      <c r="L614">
        <v>0</v>
      </c>
      <c r="M614">
        <v>1</v>
      </c>
      <c r="N614" t="s">
        <v>39</v>
      </c>
      <c r="O614">
        <v>10</v>
      </c>
      <c r="P614" t="s">
        <v>23</v>
      </c>
      <c r="Q614" t="s">
        <v>23</v>
      </c>
      <c r="R614" t="s">
        <v>23</v>
      </c>
      <c r="S614">
        <v>0</v>
      </c>
    </row>
    <row r="615" spans="1:19">
      <c r="A615">
        <v>1552</v>
      </c>
      <c r="B615" t="s">
        <v>37</v>
      </c>
      <c r="C615" s="1">
        <v>0.4861111111111111</v>
      </c>
      <c r="D615" t="s">
        <v>25</v>
      </c>
      <c r="E615">
        <v>2.9</v>
      </c>
      <c r="F615">
        <v>13</v>
      </c>
      <c r="G615">
        <v>13.4</v>
      </c>
      <c r="H615">
        <v>1</v>
      </c>
      <c r="I615" t="s">
        <v>26</v>
      </c>
      <c r="J615">
        <v>21</v>
      </c>
      <c r="K615">
        <v>105</v>
      </c>
      <c r="L615">
        <v>0</v>
      </c>
      <c r="M615">
        <v>1</v>
      </c>
      <c r="N615" t="s">
        <v>29</v>
      </c>
      <c r="O615">
        <v>8</v>
      </c>
      <c r="P615" t="s">
        <v>23</v>
      </c>
      <c r="Q615" t="s">
        <v>23</v>
      </c>
      <c r="R615" t="s">
        <v>23</v>
      </c>
      <c r="S615">
        <v>0</v>
      </c>
    </row>
    <row r="616" spans="1:19">
      <c r="A616">
        <v>1553</v>
      </c>
      <c r="B616" t="s">
        <v>37</v>
      </c>
      <c r="C616" s="1">
        <v>0.49652777777777779</v>
      </c>
      <c r="D616" t="s">
        <v>30</v>
      </c>
      <c r="E616">
        <v>7.1</v>
      </c>
      <c r="F616">
        <v>25</v>
      </c>
      <c r="G616">
        <v>17</v>
      </c>
      <c r="H616">
        <v>0</v>
      </c>
      <c r="I616" t="s">
        <v>26</v>
      </c>
      <c r="J616">
        <v>21</v>
      </c>
      <c r="K616">
        <v>102</v>
      </c>
      <c r="L616">
        <v>410</v>
      </c>
      <c r="M616">
        <v>1</v>
      </c>
      <c r="N616" t="s">
        <v>40</v>
      </c>
      <c r="O616">
        <v>9</v>
      </c>
      <c r="P616" t="s">
        <v>23</v>
      </c>
      <c r="Q616" t="s">
        <v>23</v>
      </c>
      <c r="R616" t="s">
        <v>24</v>
      </c>
      <c r="S616">
        <v>1</v>
      </c>
    </row>
    <row r="617" spans="1:19">
      <c r="A617">
        <v>1554</v>
      </c>
      <c r="B617" t="s">
        <v>37</v>
      </c>
      <c r="C617" s="1">
        <v>0.50694444444444442</v>
      </c>
      <c r="D617" t="s">
        <v>20</v>
      </c>
      <c r="E617">
        <v>11</v>
      </c>
      <c r="F617">
        <v>38</v>
      </c>
      <c r="G617">
        <v>17.399999999999999</v>
      </c>
      <c r="H617">
        <v>3</v>
      </c>
      <c r="I617" t="s">
        <v>26</v>
      </c>
      <c r="J617">
        <v>22</v>
      </c>
      <c r="K617">
        <v>100</v>
      </c>
      <c r="L617">
        <v>340</v>
      </c>
      <c r="M617">
        <v>30</v>
      </c>
      <c r="N617" t="s">
        <v>49</v>
      </c>
      <c r="O617">
        <v>8</v>
      </c>
      <c r="P617" t="s">
        <v>23</v>
      </c>
      <c r="Q617" t="s">
        <v>23</v>
      </c>
      <c r="R617" t="s">
        <v>23</v>
      </c>
      <c r="S617">
        <v>0</v>
      </c>
    </row>
    <row r="618" spans="1:19">
      <c r="A618">
        <v>1555</v>
      </c>
      <c r="B618" t="s">
        <v>37</v>
      </c>
      <c r="C618" s="1">
        <v>0.51736111111111116</v>
      </c>
      <c r="D618" t="s">
        <v>35</v>
      </c>
      <c r="E618">
        <v>21.4</v>
      </c>
      <c r="F618">
        <v>48</v>
      </c>
      <c r="G618">
        <v>26.8</v>
      </c>
      <c r="H618">
        <v>1</v>
      </c>
      <c r="I618" t="s">
        <v>26</v>
      </c>
      <c r="J618">
        <v>22</v>
      </c>
      <c r="K618">
        <v>98</v>
      </c>
      <c r="L618">
        <v>160</v>
      </c>
      <c r="M618">
        <v>160</v>
      </c>
      <c r="N618" t="s">
        <v>44</v>
      </c>
      <c r="O618">
        <v>9</v>
      </c>
      <c r="P618" t="s">
        <v>23</v>
      </c>
      <c r="Q618" t="s">
        <v>23</v>
      </c>
      <c r="R618" t="s">
        <v>24</v>
      </c>
      <c r="S618">
        <v>1</v>
      </c>
    </row>
    <row r="619" spans="1:19">
      <c r="A619">
        <v>1556</v>
      </c>
      <c r="B619" t="s">
        <v>37</v>
      </c>
      <c r="C619" s="1">
        <v>0.52777777777777779</v>
      </c>
      <c r="D619" t="s">
        <v>48</v>
      </c>
      <c r="E619">
        <v>3.9</v>
      </c>
      <c r="F619">
        <v>16</v>
      </c>
      <c r="G619">
        <v>14.6</v>
      </c>
      <c r="H619">
        <v>0</v>
      </c>
      <c r="I619" t="s">
        <v>26</v>
      </c>
      <c r="J619">
        <v>23</v>
      </c>
      <c r="K619">
        <v>95</v>
      </c>
      <c r="L619">
        <v>0</v>
      </c>
      <c r="M619">
        <v>1</v>
      </c>
      <c r="N619" t="s">
        <v>39</v>
      </c>
      <c r="O619">
        <v>9</v>
      </c>
      <c r="P619" t="s">
        <v>23</v>
      </c>
      <c r="Q619" t="s">
        <v>23</v>
      </c>
      <c r="R619" t="s">
        <v>23</v>
      </c>
      <c r="S619">
        <v>0</v>
      </c>
    </row>
    <row r="620" spans="1:19">
      <c r="A620">
        <v>1557</v>
      </c>
      <c r="B620" t="s">
        <v>37</v>
      </c>
      <c r="C620" s="1">
        <v>0.53819444444444442</v>
      </c>
      <c r="D620" t="s">
        <v>38</v>
      </c>
      <c r="E620">
        <v>1.2</v>
      </c>
      <c r="F620">
        <v>18</v>
      </c>
      <c r="G620">
        <v>4</v>
      </c>
      <c r="H620">
        <v>0</v>
      </c>
      <c r="I620" t="s">
        <v>26</v>
      </c>
      <c r="J620">
        <v>23</v>
      </c>
      <c r="K620">
        <v>94</v>
      </c>
      <c r="L620">
        <v>0</v>
      </c>
      <c r="M620">
        <v>1</v>
      </c>
      <c r="N620" t="s">
        <v>39</v>
      </c>
      <c r="O620">
        <v>10</v>
      </c>
      <c r="P620" t="s">
        <v>23</v>
      </c>
      <c r="Q620" t="s">
        <v>23</v>
      </c>
      <c r="R620" t="s">
        <v>23</v>
      </c>
      <c r="S620">
        <v>0</v>
      </c>
    </row>
    <row r="621" spans="1:19">
      <c r="A621">
        <v>1558</v>
      </c>
      <c r="B621" t="s">
        <v>37</v>
      </c>
      <c r="C621" s="1">
        <v>0.54861111111111116</v>
      </c>
      <c r="D621" t="s">
        <v>25</v>
      </c>
      <c r="E621">
        <v>3.1</v>
      </c>
      <c r="F621">
        <v>14</v>
      </c>
      <c r="G621">
        <v>13.2</v>
      </c>
      <c r="H621">
        <v>1</v>
      </c>
      <c r="I621" t="s">
        <v>26</v>
      </c>
      <c r="J621">
        <v>24</v>
      </c>
      <c r="K621">
        <v>92</v>
      </c>
      <c r="L621">
        <v>0</v>
      </c>
      <c r="M621">
        <v>1</v>
      </c>
      <c r="N621" t="s">
        <v>28</v>
      </c>
      <c r="O621">
        <v>8</v>
      </c>
      <c r="P621" t="s">
        <v>23</v>
      </c>
      <c r="Q621" t="s">
        <v>23</v>
      </c>
      <c r="R621" t="s">
        <v>23</v>
      </c>
      <c r="S621">
        <v>0</v>
      </c>
    </row>
    <row r="622" spans="1:19">
      <c r="A622">
        <v>1559</v>
      </c>
      <c r="B622" t="s">
        <v>37</v>
      </c>
      <c r="C622" s="1">
        <v>0.55902777777777779</v>
      </c>
      <c r="D622" t="s">
        <v>30</v>
      </c>
      <c r="E622">
        <v>7.4</v>
      </c>
      <c r="F622">
        <v>26</v>
      </c>
      <c r="G622">
        <v>17.100000000000001</v>
      </c>
      <c r="H622">
        <v>0</v>
      </c>
      <c r="I622" t="s">
        <v>26</v>
      </c>
      <c r="J622">
        <v>24</v>
      </c>
      <c r="K622">
        <v>90</v>
      </c>
      <c r="L622">
        <v>420</v>
      </c>
      <c r="M622">
        <v>1</v>
      </c>
      <c r="N622" t="s">
        <v>34</v>
      </c>
      <c r="O622">
        <v>9</v>
      </c>
      <c r="P622" t="s">
        <v>23</v>
      </c>
      <c r="Q622" t="s">
        <v>23</v>
      </c>
      <c r="R622" t="s">
        <v>24</v>
      </c>
      <c r="S622">
        <v>1</v>
      </c>
    </row>
    <row r="623" spans="1:19">
      <c r="A623">
        <v>1560</v>
      </c>
      <c r="B623" t="s">
        <v>37</v>
      </c>
      <c r="C623" s="1">
        <v>0.56944444444444442</v>
      </c>
      <c r="D623" t="s">
        <v>20</v>
      </c>
      <c r="E623">
        <v>10.9</v>
      </c>
      <c r="F623">
        <v>37</v>
      </c>
      <c r="G623">
        <v>17.8</v>
      </c>
      <c r="H623">
        <v>2</v>
      </c>
      <c r="I623" t="s">
        <v>26</v>
      </c>
      <c r="J623">
        <v>25</v>
      </c>
      <c r="K623">
        <v>88</v>
      </c>
      <c r="L623">
        <v>330</v>
      </c>
      <c r="M623">
        <v>29</v>
      </c>
      <c r="N623" t="s">
        <v>47</v>
      </c>
      <c r="O623">
        <v>8</v>
      </c>
      <c r="P623" t="s">
        <v>23</v>
      </c>
      <c r="Q623" t="s">
        <v>23</v>
      </c>
      <c r="R623" t="s">
        <v>23</v>
      </c>
      <c r="S623">
        <v>0</v>
      </c>
    </row>
    <row r="624" spans="1:19">
      <c r="A624">
        <v>1561</v>
      </c>
      <c r="B624" t="s">
        <v>37</v>
      </c>
      <c r="C624" s="1">
        <v>0.57986111111111116</v>
      </c>
      <c r="D624" t="s">
        <v>35</v>
      </c>
      <c r="E624">
        <v>20.2</v>
      </c>
      <c r="F624">
        <v>45</v>
      </c>
      <c r="G624">
        <v>27</v>
      </c>
      <c r="H624">
        <v>1</v>
      </c>
      <c r="I624" t="s">
        <v>26</v>
      </c>
      <c r="J624">
        <v>25</v>
      </c>
      <c r="K624">
        <v>86</v>
      </c>
      <c r="L624">
        <v>150</v>
      </c>
      <c r="M624">
        <v>150</v>
      </c>
      <c r="N624" t="s">
        <v>36</v>
      </c>
      <c r="O624">
        <v>9</v>
      </c>
      <c r="P624" t="s">
        <v>23</v>
      </c>
      <c r="Q624" t="s">
        <v>23</v>
      </c>
      <c r="R624" t="s">
        <v>24</v>
      </c>
      <c r="S624">
        <v>1</v>
      </c>
    </row>
    <row r="625" spans="1:19">
      <c r="A625">
        <v>1562</v>
      </c>
      <c r="B625" t="s">
        <v>37</v>
      </c>
      <c r="C625" s="1">
        <v>0.59027777777777779</v>
      </c>
      <c r="D625" t="s">
        <v>48</v>
      </c>
      <c r="E625">
        <v>3.6</v>
      </c>
      <c r="F625">
        <v>15</v>
      </c>
      <c r="G625">
        <v>14.4</v>
      </c>
      <c r="H625">
        <v>0</v>
      </c>
      <c r="I625" t="s">
        <v>26</v>
      </c>
      <c r="J625">
        <v>26</v>
      </c>
      <c r="K625">
        <v>85</v>
      </c>
      <c r="L625">
        <v>0</v>
      </c>
      <c r="M625">
        <v>1</v>
      </c>
      <c r="N625" t="s">
        <v>39</v>
      </c>
      <c r="O625">
        <v>9</v>
      </c>
      <c r="P625" t="s">
        <v>23</v>
      </c>
      <c r="Q625" t="s">
        <v>23</v>
      </c>
      <c r="R625" t="s">
        <v>23</v>
      </c>
      <c r="S625">
        <v>0</v>
      </c>
    </row>
    <row r="626" spans="1:19">
      <c r="A626">
        <v>1563</v>
      </c>
      <c r="B626" t="s">
        <v>37</v>
      </c>
      <c r="C626" s="1">
        <v>0.60069444444444442</v>
      </c>
      <c r="D626" t="s">
        <v>38</v>
      </c>
      <c r="E626">
        <v>1.1000000000000001</v>
      </c>
      <c r="F626">
        <v>17</v>
      </c>
      <c r="G626">
        <v>3.8</v>
      </c>
      <c r="H626">
        <v>0</v>
      </c>
      <c r="I626" t="s">
        <v>26</v>
      </c>
      <c r="J626">
        <v>26</v>
      </c>
      <c r="K626">
        <v>84</v>
      </c>
      <c r="L626">
        <v>0</v>
      </c>
      <c r="M626">
        <v>1</v>
      </c>
      <c r="N626" t="s">
        <v>39</v>
      </c>
      <c r="O626">
        <v>10</v>
      </c>
      <c r="P626" t="s">
        <v>23</v>
      </c>
      <c r="Q626" t="s">
        <v>23</v>
      </c>
      <c r="R626" t="s">
        <v>23</v>
      </c>
      <c r="S626">
        <v>0</v>
      </c>
    </row>
    <row r="627" spans="1:19">
      <c r="A627">
        <v>1564</v>
      </c>
      <c r="B627" t="s">
        <v>37</v>
      </c>
      <c r="C627" s="1">
        <v>0.61111111111111116</v>
      </c>
      <c r="D627" t="s">
        <v>25</v>
      </c>
      <c r="E627">
        <v>2.8</v>
      </c>
      <c r="F627">
        <v>13</v>
      </c>
      <c r="G627">
        <v>13</v>
      </c>
      <c r="H627">
        <v>1</v>
      </c>
      <c r="I627" t="s">
        <v>26</v>
      </c>
      <c r="J627">
        <v>27</v>
      </c>
      <c r="K627">
        <v>82</v>
      </c>
      <c r="L627">
        <v>0</v>
      </c>
      <c r="M627">
        <v>1</v>
      </c>
      <c r="N627" t="s">
        <v>29</v>
      </c>
      <c r="O627">
        <v>8</v>
      </c>
      <c r="P627" t="s">
        <v>23</v>
      </c>
      <c r="Q627" t="s">
        <v>23</v>
      </c>
      <c r="R627" t="s">
        <v>23</v>
      </c>
      <c r="S627">
        <v>0</v>
      </c>
    </row>
    <row r="628" spans="1:19">
      <c r="A628">
        <v>1565</v>
      </c>
      <c r="B628" t="s">
        <v>37</v>
      </c>
      <c r="C628" s="1">
        <v>0.62152777777777779</v>
      </c>
      <c r="D628" t="s">
        <v>30</v>
      </c>
      <c r="E628">
        <v>7</v>
      </c>
      <c r="F628">
        <v>24</v>
      </c>
      <c r="G628">
        <v>17.5</v>
      </c>
      <c r="H628">
        <v>1</v>
      </c>
      <c r="I628" t="s">
        <v>33</v>
      </c>
      <c r="J628">
        <v>27</v>
      </c>
      <c r="K628">
        <v>90</v>
      </c>
      <c r="L628">
        <v>390</v>
      </c>
      <c r="M628">
        <v>1</v>
      </c>
      <c r="N628" t="s">
        <v>31</v>
      </c>
      <c r="O628">
        <v>8</v>
      </c>
      <c r="P628" t="s">
        <v>23</v>
      </c>
      <c r="Q628" t="s">
        <v>23</v>
      </c>
      <c r="R628" t="s">
        <v>24</v>
      </c>
      <c r="S628">
        <v>1</v>
      </c>
    </row>
    <row r="629" spans="1:19">
      <c r="A629">
        <v>1566</v>
      </c>
      <c r="B629" t="s">
        <v>37</v>
      </c>
      <c r="C629" s="1">
        <v>0.63194444444444442</v>
      </c>
      <c r="D629" t="s">
        <v>20</v>
      </c>
      <c r="E629">
        <v>11.3</v>
      </c>
      <c r="F629">
        <v>39</v>
      </c>
      <c r="G629">
        <v>17.3</v>
      </c>
      <c r="H629">
        <v>4</v>
      </c>
      <c r="I629" t="s">
        <v>33</v>
      </c>
      <c r="J629">
        <v>26</v>
      </c>
      <c r="K629">
        <v>95</v>
      </c>
      <c r="L629">
        <v>340</v>
      </c>
      <c r="M629">
        <v>31</v>
      </c>
      <c r="N629" t="s">
        <v>49</v>
      </c>
      <c r="O629">
        <v>7</v>
      </c>
      <c r="P629" t="s">
        <v>23</v>
      </c>
      <c r="Q629" t="s">
        <v>24</v>
      </c>
      <c r="R629" t="s">
        <v>23</v>
      </c>
      <c r="S629">
        <v>0</v>
      </c>
    </row>
    <row r="630" spans="1:19">
      <c r="A630">
        <v>1567</v>
      </c>
      <c r="B630" t="s">
        <v>37</v>
      </c>
      <c r="C630" s="1">
        <v>0.64236111111111116</v>
      </c>
      <c r="D630" t="s">
        <v>35</v>
      </c>
      <c r="E630">
        <v>22.1</v>
      </c>
      <c r="F630">
        <v>49</v>
      </c>
      <c r="G630">
        <v>26.9</v>
      </c>
      <c r="H630">
        <v>2</v>
      </c>
      <c r="I630" t="s">
        <v>33</v>
      </c>
      <c r="J630">
        <v>25</v>
      </c>
      <c r="K630">
        <v>100</v>
      </c>
      <c r="L630">
        <v>160</v>
      </c>
      <c r="M630">
        <v>160</v>
      </c>
      <c r="N630" t="s">
        <v>44</v>
      </c>
      <c r="O630">
        <v>7</v>
      </c>
      <c r="P630" t="s">
        <v>23</v>
      </c>
      <c r="Q630" t="s">
        <v>24</v>
      </c>
      <c r="R630" t="s">
        <v>24</v>
      </c>
      <c r="S630">
        <v>1</v>
      </c>
    </row>
    <row r="631" spans="1:19">
      <c r="A631">
        <v>1568</v>
      </c>
      <c r="B631" t="s">
        <v>37</v>
      </c>
      <c r="C631" s="1">
        <v>0.65277777777777779</v>
      </c>
      <c r="D631" t="s">
        <v>48</v>
      </c>
      <c r="E631">
        <v>3.8</v>
      </c>
      <c r="F631">
        <v>16</v>
      </c>
      <c r="G631">
        <v>14.3</v>
      </c>
      <c r="H631">
        <v>0</v>
      </c>
      <c r="I631" t="s">
        <v>33</v>
      </c>
      <c r="J631">
        <v>25</v>
      </c>
      <c r="K631">
        <v>98</v>
      </c>
      <c r="L631">
        <v>0</v>
      </c>
      <c r="M631">
        <v>1</v>
      </c>
      <c r="N631" t="s">
        <v>39</v>
      </c>
      <c r="O631">
        <v>8</v>
      </c>
      <c r="P631" t="s">
        <v>23</v>
      </c>
      <c r="Q631" t="s">
        <v>23</v>
      </c>
      <c r="R631" t="s">
        <v>23</v>
      </c>
      <c r="S631">
        <v>0</v>
      </c>
    </row>
    <row r="632" spans="1:19">
      <c r="A632">
        <v>1569</v>
      </c>
      <c r="B632" t="s">
        <v>37</v>
      </c>
      <c r="C632" s="1">
        <v>0.66319444444444442</v>
      </c>
      <c r="D632" t="s">
        <v>38</v>
      </c>
      <c r="E632">
        <v>1</v>
      </c>
      <c r="F632">
        <v>17</v>
      </c>
      <c r="G632">
        <v>3.6</v>
      </c>
      <c r="H632">
        <v>0</v>
      </c>
      <c r="I632" t="s">
        <v>33</v>
      </c>
      <c r="J632">
        <v>24</v>
      </c>
      <c r="K632">
        <v>96</v>
      </c>
      <c r="L632">
        <v>0</v>
      </c>
      <c r="M632">
        <v>1</v>
      </c>
      <c r="N632" t="s">
        <v>39</v>
      </c>
      <c r="O632">
        <v>9</v>
      </c>
      <c r="P632" t="s">
        <v>23</v>
      </c>
      <c r="Q632" t="s">
        <v>23</v>
      </c>
      <c r="R632" t="s">
        <v>23</v>
      </c>
      <c r="S632">
        <v>0</v>
      </c>
    </row>
    <row r="633" spans="1:19">
      <c r="A633">
        <v>1570</v>
      </c>
      <c r="B633" t="s">
        <v>37</v>
      </c>
      <c r="C633" s="1">
        <v>0.67361111111111116</v>
      </c>
      <c r="D633" t="s">
        <v>25</v>
      </c>
      <c r="E633">
        <v>3</v>
      </c>
      <c r="F633">
        <v>14</v>
      </c>
      <c r="G633">
        <v>12.9</v>
      </c>
      <c r="H633">
        <v>2</v>
      </c>
      <c r="I633" t="s">
        <v>21</v>
      </c>
      <c r="J633">
        <v>23</v>
      </c>
      <c r="K633">
        <v>110</v>
      </c>
      <c r="L633">
        <v>0</v>
      </c>
      <c r="M633">
        <v>1</v>
      </c>
      <c r="N633" t="s">
        <v>28</v>
      </c>
      <c r="O633">
        <v>7</v>
      </c>
      <c r="P633" t="s">
        <v>24</v>
      </c>
      <c r="Q633" t="s">
        <v>24</v>
      </c>
      <c r="R633" t="s">
        <v>23</v>
      </c>
      <c r="S633">
        <v>0</v>
      </c>
    </row>
    <row r="634" spans="1:19">
      <c r="A634">
        <v>1571</v>
      </c>
      <c r="B634" t="s">
        <v>37</v>
      </c>
      <c r="C634" s="1">
        <v>0.68402777777777779</v>
      </c>
      <c r="D634" t="s">
        <v>30</v>
      </c>
      <c r="E634">
        <v>8.1999999999999993</v>
      </c>
      <c r="F634">
        <v>33</v>
      </c>
      <c r="G634">
        <v>14.9</v>
      </c>
      <c r="H634">
        <v>9</v>
      </c>
      <c r="I634" t="s">
        <v>21</v>
      </c>
      <c r="J634">
        <v>22</v>
      </c>
      <c r="K634">
        <v>125</v>
      </c>
      <c r="L634">
        <v>430</v>
      </c>
      <c r="M634">
        <v>1</v>
      </c>
      <c r="N634" t="s">
        <v>50</v>
      </c>
      <c r="O634">
        <v>5</v>
      </c>
      <c r="P634" t="s">
        <v>23</v>
      </c>
      <c r="Q634" t="s">
        <v>24</v>
      </c>
      <c r="R634" t="s">
        <v>24</v>
      </c>
      <c r="S634">
        <v>1</v>
      </c>
    </row>
    <row r="635" spans="1:19">
      <c r="A635">
        <v>1572</v>
      </c>
      <c r="B635" t="s">
        <v>37</v>
      </c>
      <c r="C635" s="1">
        <v>0.69444444444444442</v>
      </c>
      <c r="D635" t="s">
        <v>20</v>
      </c>
      <c r="E635">
        <v>12.3</v>
      </c>
      <c r="F635">
        <v>51</v>
      </c>
      <c r="G635">
        <v>14.5</v>
      </c>
      <c r="H635">
        <v>16</v>
      </c>
      <c r="I635" t="s">
        <v>21</v>
      </c>
      <c r="J635">
        <v>21</v>
      </c>
      <c r="K635">
        <v>140</v>
      </c>
      <c r="L635">
        <v>360</v>
      </c>
      <c r="M635">
        <v>35</v>
      </c>
      <c r="N635" t="s">
        <v>51</v>
      </c>
      <c r="O635">
        <v>4</v>
      </c>
      <c r="P635" t="s">
        <v>24</v>
      </c>
      <c r="Q635" t="s">
        <v>24</v>
      </c>
      <c r="R635" t="s">
        <v>23</v>
      </c>
      <c r="S635">
        <v>0</v>
      </c>
    </row>
    <row r="636" spans="1:19">
      <c r="A636">
        <v>1573</v>
      </c>
      <c r="B636" t="s">
        <v>37</v>
      </c>
      <c r="C636" s="1">
        <v>0.70486111111111116</v>
      </c>
      <c r="D636" t="s">
        <v>35</v>
      </c>
      <c r="E636">
        <v>19.3</v>
      </c>
      <c r="F636">
        <v>44</v>
      </c>
      <c r="G636">
        <v>25.4</v>
      </c>
      <c r="H636">
        <v>4</v>
      </c>
      <c r="I636" t="s">
        <v>21</v>
      </c>
      <c r="J636">
        <v>20</v>
      </c>
      <c r="K636">
        <v>150</v>
      </c>
      <c r="L636">
        <v>170</v>
      </c>
      <c r="M636">
        <v>170</v>
      </c>
      <c r="N636" t="s">
        <v>46</v>
      </c>
      <c r="O636">
        <v>6</v>
      </c>
      <c r="P636" t="s">
        <v>23</v>
      </c>
      <c r="Q636" t="s">
        <v>24</v>
      </c>
      <c r="R636" t="s">
        <v>24</v>
      </c>
      <c r="S636">
        <v>1</v>
      </c>
    </row>
    <row r="637" spans="1:19">
      <c r="A637">
        <v>1574</v>
      </c>
      <c r="B637" t="s">
        <v>37</v>
      </c>
      <c r="C637" s="1">
        <v>0.71527777777777779</v>
      </c>
      <c r="D637" t="s">
        <v>48</v>
      </c>
      <c r="E637">
        <v>3.5</v>
      </c>
      <c r="F637">
        <v>16</v>
      </c>
      <c r="G637">
        <v>12.9</v>
      </c>
      <c r="H637">
        <v>0</v>
      </c>
      <c r="I637" t="s">
        <v>21</v>
      </c>
      <c r="J637">
        <v>20</v>
      </c>
      <c r="K637">
        <v>148</v>
      </c>
      <c r="L637">
        <v>0</v>
      </c>
      <c r="M637">
        <v>1</v>
      </c>
      <c r="N637" t="s">
        <v>39</v>
      </c>
      <c r="O637">
        <v>7</v>
      </c>
      <c r="P637" t="s">
        <v>23</v>
      </c>
      <c r="Q637" t="s">
        <v>23</v>
      </c>
      <c r="R637" t="s">
        <v>23</v>
      </c>
      <c r="S637">
        <v>0</v>
      </c>
    </row>
    <row r="638" spans="1:19">
      <c r="A638">
        <v>1575</v>
      </c>
      <c r="B638" t="s">
        <v>37</v>
      </c>
      <c r="C638" s="1">
        <v>0.72569444444444442</v>
      </c>
      <c r="D638" t="s">
        <v>38</v>
      </c>
      <c r="E638">
        <v>1.1000000000000001</v>
      </c>
      <c r="F638">
        <v>19</v>
      </c>
      <c r="G638">
        <v>3.2</v>
      </c>
      <c r="H638">
        <v>0</v>
      </c>
      <c r="I638" t="s">
        <v>21</v>
      </c>
      <c r="J638">
        <v>19</v>
      </c>
      <c r="K638">
        <v>145</v>
      </c>
      <c r="L638">
        <v>0</v>
      </c>
      <c r="M638">
        <v>1</v>
      </c>
      <c r="N638" t="s">
        <v>39</v>
      </c>
      <c r="O638">
        <v>7</v>
      </c>
      <c r="P638" t="s">
        <v>23</v>
      </c>
      <c r="Q638" t="s">
        <v>23</v>
      </c>
      <c r="R638" t="s">
        <v>23</v>
      </c>
      <c r="S638">
        <v>0</v>
      </c>
    </row>
    <row r="639" spans="1:19">
      <c r="A639">
        <v>1576</v>
      </c>
      <c r="B639" t="s">
        <v>37</v>
      </c>
      <c r="C639" s="1">
        <v>0.73611111111111116</v>
      </c>
      <c r="D639" t="s">
        <v>25</v>
      </c>
      <c r="E639">
        <v>2.9</v>
      </c>
      <c r="F639">
        <v>15</v>
      </c>
      <c r="G639">
        <v>11.7</v>
      </c>
      <c r="H639">
        <v>3</v>
      </c>
      <c r="I639" t="s">
        <v>21</v>
      </c>
      <c r="J639">
        <v>19</v>
      </c>
      <c r="K639">
        <v>142</v>
      </c>
      <c r="L639">
        <v>0</v>
      </c>
      <c r="M639">
        <v>1</v>
      </c>
      <c r="N639" t="s">
        <v>29</v>
      </c>
      <c r="O639">
        <v>6</v>
      </c>
      <c r="P639" t="s">
        <v>24</v>
      </c>
      <c r="Q639" t="s">
        <v>24</v>
      </c>
      <c r="R639" t="s">
        <v>23</v>
      </c>
      <c r="S639">
        <v>0</v>
      </c>
    </row>
    <row r="640" spans="1:19">
      <c r="A640">
        <v>1577</v>
      </c>
      <c r="B640" t="s">
        <v>37</v>
      </c>
      <c r="C640" s="1">
        <v>0.74652777777777779</v>
      </c>
      <c r="D640" t="s">
        <v>30</v>
      </c>
      <c r="E640">
        <v>7.7</v>
      </c>
      <c r="F640">
        <v>29</v>
      </c>
      <c r="G640">
        <v>16</v>
      </c>
      <c r="H640">
        <v>6</v>
      </c>
      <c r="I640" t="s">
        <v>33</v>
      </c>
      <c r="J640">
        <v>18</v>
      </c>
      <c r="K640">
        <v>130</v>
      </c>
      <c r="L640">
        <v>420</v>
      </c>
      <c r="M640">
        <v>1</v>
      </c>
      <c r="N640" t="s">
        <v>34</v>
      </c>
      <c r="O640">
        <v>6</v>
      </c>
      <c r="P640" t="s">
        <v>23</v>
      </c>
      <c r="Q640" t="s">
        <v>24</v>
      </c>
      <c r="R640" t="s">
        <v>24</v>
      </c>
      <c r="S640">
        <v>1</v>
      </c>
    </row>
    <row r="641" spans="1:19">
      <c r="A641">
        <v>1578</v>
      </c>
      <c r="B641" t="s">
        <v>37</v>
      </c>
      <c r="C641" s="1">
        <v>0.75694444444444442</v>
      </c>
      <c r="D641" t="s">
        <v>20</v>
      </c>
      <c r="E641">
        <v>11.7</v>
      </c>
      <c r="F641">
        <v>41</v>
      </c>
      <c r="G641">
        <v>16.3</v>
      </c>
      <c r="H641">
        <v>5</v>
      </c>
      <c r="I641" t="s">
        <v>33</v>
      </c>
      <c r="J641">
        <v>18</v>
      </c>
      <c r="K641">
        <v>125</v>
      </c>
      <c r="L641">
        <v>350</v>
      </c>
      <c r="M641">
        <v>32</v>
      </c>
      <c r="N641" t="s">
        <v>49</v>
      </c>
      <c r="O641">
        <v>7</v>
      </c>
      <c r="P641" t="s">
        <v>23</v>
      </c>
      <c r="Q641" t="s">
        <v>23</v>
      </c>
      <c r="R641" t="s">
        <v>23</v>
      </c>
      <c r="S641">
        <v>0</v>
      </c>
    </row>
    <row r="642" spans="1:19">
      <c r="A642">
        <v>1579</v>
      </c>
      <c r="B642" t="s">
        <v>37</v>
      </c>
      <c r="C642" s="1">
        <v>0.76736111111111116</v>
      </c>
      <c r="D642" t="s">
        <v>35</v>
      </c>
      <c r="E642">
        <v>20.5</v>
      </c>
      <c r="F642">
        <v>46</v>
      </c>
      <c r="G642">
        <v>26</v>
      </c>
      <c r="H642">
        <v>2</v>
      </c>
      <c r="I642" t="s">
        <v>33</v>
      </c>
      <c r="J642">
        <v>17</v>
      </c>
      <c r="K642">
        <v>120</v>
      </c>
      <c r="L642">
        <v>160</v>
      </c>
      <c r="M642">
        <v>160</v>
      </c>
      <c r="N642" t="s">
        <v>44</v>
      </c>
      <c r="O642">
        <v>8</v>
      </c>
      <c r="P642" t="s">
        <v>23</v>
      </c>
      <c r="Q642" t="s">
        <v>23</v>
      </c>
      <c r="R642" t="s">
        <v>24</v>
      </c>
      <c r="S642">
        <v>1</v>
      </c>
    </row>
    <row r="643" spans="1:19">
      <c r="A643">
        <v>1580</v>
      </c>
      <c r="B643" t="s">
        <v>37</v>
      </c>
      <c r="C643" s="1">
        <v>0.77777777777777779</v>
      </c>
      <c r="D643" t="s">
        <v>48</v>
      </c>
      <c r="E643">
        <v>3.9</v>
      </c>
      <c r="F643">
        <v>17</v>
      </c>
      <c r="G643">
        <v>14.1</v>
      </c>
      <c r="H643">
        <v>0</v>
      </c>
      <c r="I643" t="s">
        <v>33</v>
      </c>
      <c r="J643">
        <v>17</v>
      </c>
      <c r="K643">
        <v>118</v>
      </c>
      <c r="L643">
        <v>0</v>
      </c>
      <c r="M643">
        <v>1</v>
      </c>
      <c r="N643" t="s">
        <v>39</v>
      </c>
      <c r="O643">
        <v>8</v>
      </c>
      <c r="P643" t="s">
        <v>23</v>
      </c>
      <c r="Q643" t="s">
        <v>23</v>
      </c>
      <c r="R643" t="s">
        <v>23</v>
      </c>
      <c r="S643">
        <v>0</v>
      </c>
    </row>
    <row r="644" spans="1:19">
      <c r="A644">
        <v>1581</v>
      </c>
      <c r="B644" t="s">
        <v>37</v>
      </c>
      <c r="C644" s="1">
        <v>0.78819444444444442</v>
      </c>
      <c r="D644" t="s">
        <v>38</v>
      </c>
      <c r="E644">
        <v>1.2</v>
      </c>
      <c r="F644">
        <v>18</v>
      </c>
      <c r="G644">
        <v>4</v>
      </c>
      <c r="H644">
        <v>0</v>
      </c>
      <c r="I644" t="s">
        <v>33</v>
      </c>
      <c r="J644">
        <v>17</v>
      </c>
      <c r="K644">
        <v>115</v>
      </c>
      <c r="L644">
        <v>0</v>
      </c>
      <c r="M644">
        <v>1</v>
      </c>
      <c r="N644" t="s">
        <v>39</v>
      </c>
      <c r="O644">
        <v>9</v>
      </c>
      <c r="P644" t="s">
        <v>23</v>
      </c>
      <c r="Q644" t="s">
        <v>23</v>
      </c>
      <c r="R644" t="s">
        <v>23</v>
      </c>
      <c r="S644">
        <v>0</v>
      </c>
    </row>
    <row r="645" spans="1:19">
      <c r="A645">
        <v>1582</v>
      </c>
      <c r="B645" t="s">
        <v>37</v>
      </c>
      <c r="C645" s="1">
        <v>0.79861111111111116</v>
      </c>
      <c r="D645" t="s">
        <v>25</v>
      </c>
      <c r="E645">
        <v>3.1</v>
      </c>
      <c r="F645">
        <v>14</v>
      </c>
      <c r="G645">
        <v>13.3</v>
      </c>
      <c r="H645">
        <v>1</v>
      </c>
      <c r="I645" t="s">
        <v>26</v>
      </c>
      <c r="J645">
        <v>18</v>
      </c>
      <c r="K645">
        <v>110</v>
      </c>
      <c r="L645">
        <v>0</v>
      </c>
      <c r="M645">
        <v>1</v>
      </c>
      <c r="N645" t="s">
        <v>28</v>
      </c>
      <c r="O645">
        <v>8</v>
      </c>
      <c r="P645" t="s">
        <v>23</v>
      </c>
      <c r="Q645" t="s">
        <v>23</v>
      </c>
      <c r="R645" t="s">
        <v>23</v>
      </c>
      <c r="S645">
        <v>0</v>
      </c>
    </row>
    <row r="646" spans="1:19">
      <c r="A646">
        <v>1583</v>
      </c>
      <c r="B646" t="s">
        <v>37</v>
      </c>
      <c r="C646" s="1">
        <v>0.80902777777777779</v>
      </c>
      <c r="D646" t="s">
        <v>30</v>
      </c>
      <c r="E646">
        <v>6.8</v>
      </c>
      <c r="F646">
        <v>23</v>
      </c>
      <c r="G646">
        <v>17.7</v>
      </c>
      <c r="H646">
        <v>0</v>
      </c>
      <c r="I646" t="s">
        <v>26</v>
      </c>
      <c r="J646">
        <v>18</v>
      </c>
      <c r="K646">
        <v>108</v>
      </c>
      <c r="L646">
        <v>390</v>
      </c>
      <c r="M646">
        <v>1</v>
      </c>
      <c r="N646" t="s">
        <v>31</v>
      </c>
      <c r="O646">
        <v>9</v>
      </c>
      <c r="P646" t="s">
        <v>23</v>
      </c>
      <c r="Q646" t="s">
        <v>23</v>
      </c>
      <c r="R646" t="s">
        <v>24</v>
      </c>
      <c r="S646">
        <v>1</v>
      </c>
    </row>
    <row r="647" spans="1:19">
      <c r="A647">
        <v>1584</v>
      </c>
      <c r="B647" t="s">
        <v>37</v>
      </c>
      <c r="C647" s="1">
        <v>0.81944444444444442</v>
      </c>
      <c r="D647" t="s">
        <v>20</v>
      </c>
      <c r="E647">
        <v>10.7</v>
      </c>
      <c r="F647">
        <v>36</v>
      </c>
      <c r="G647">
        <v>17.8</v>
      </c>
      <c r="H647">
        <v>1</v>
      </c>
      <c r="I647" t="s">
        <v>26</v>
      </c>
      <c r="J647">
        <v>19</v>
      </c>
      <c r="K647">
        <v>105</v>
      </c>
      <c r="L647">
        <v>330</v>
      </c>
      <c r="M647">
        <v>29</v>
      </c>
      <c r="N647" t="s">
        <v>47</v>
      </c>
      <c r="O647">
        <v>8</v>
      </c>
      <c r="P647" t="s">
        <v>23</v>
      </c>
      <c r="Q647" t="s">
        <v>23</v>
      </c>
      <c r="R647" t="s">
        <v>23</v>
      </c>
      <c r="S647">
        <v>0</v>
      </c>
    </row>
    <row r="648" spans="1:19">
      <c r="A648">
        <v>1585</v>
      </c>
      <c r="B648" t="s">
        <v>37</v>
      </c>
      <c r="C648" s="1">
        <v>0.82986111111111116</v>
      </c>
      <c r="D648" t="s">
        <v>35</v>
      </c>
      <c r="E648">
        <v>19.899999999999999</v>
      </c>
      <c r="F648">
        <v>43</v>
      </c>
      <c r="G648">
        <v>27.4</v>
      </c>
      <c r="H648">
        <v>0</v>
      </c>
      <c r="I648" t="s">
        <v>26</v>
      </c>
      <c r="J648">
        <v>19</v>
      </c>
      <c r="K648">
        <v>102</v>
      </c>
      <c r="L648">
        <v>150</v>
      </c>
      <c r="M648">
        <v>150</v>
      </c>
      <c r="N648" t="s">
        <v>36</v>
      </c>
      <c r="O648">
        <v>9</v>
      </c>
      <c r="P648" t="s">
        <v>23</v>
      </c>
      <c r="Q648" t="s">
        <v>23</v>
      </c>
      <c r="R648" t="s">
        <v>24</v>
      </c>
      <c r="S648">
        <v>1</v>
      </c>
    </row>
    <row r="649" spans="1:19">
      <c r="A649">
        <v>1586</v>
      </c>
      <c r="B649" t="s">
        <v>37</v>
      </c>
      <c r="C649" s="1">
        <v>0.84027777777777779</v>
      </c>
      <c r="D649" t="s">
        <v>48</v>
      </c>
      <c r="E649">
        <v>3.7</v>
      </c>
      <c r="F649">
        <v>16</v>
      </c>
      <c r="G649">
        <v>14.5</v>
      </c>
      <c r="H649">
        <v>0</v>
      </c>
      <c r="I649" t="s">
        <v>26</v>
      </c>
      <c r="J649">
        <v>18</v>
      </c>
      <c r="K649">
        <v>100</v>
      </c>
      <c r="L649">
        <v>0</v>
      </c>
      <c r="M649">
        <v>1</v>
      </c>
      <c r="N649" t="s">
        <v>39</v>
      </c>
      <c r="O649">
        <v>9</v>
      </c>
      <c r="P649" t="s">
        <v>23</v>
      </c>
      <c r="Q649" t="s">
        <v>23</v>
      </c>
      <c r="R649" t="s">
        <v>23</v>
      </c>
      <c r="S649">
        <v>0</v>
      </c>
    </row>
    <row r="650" spans="1:19">
      <c r="A650">
        <v>1587</v>
      </c>
      <c r="B650" t="s">
        <v>37</v>
      </c>
      <c r="C650" s="1">
        <v>0.85069444444444442</v>
      </c>
      <c r="D650" t="s">
        <v>38</v>
      </c>
      <c r="E650">
        <v>1</v>
      </c>
      <c r="F650">
        <v>17</v>
      </c>
      <c r="G650">
        <v>3.7</v>
      </c>
      <c r="H650">
        <v>0</v>
      </c>
      <c r="I650" t="s">
        <v>26</v>
      </c>
      <c r="J650">
        <v>18</v>
      </c>
      <c r="K650">
        <v>98</v>
      </c>
      <c r="L650">
        <v>0</v>
      </c>
      <c r="M650">
        <v>1</v>
      </c>
      <c r="N650" t="s">
        <v>39</v>
      </c>
      <c r="O650">
        <v>10</v>
      </c>
      <c r="P650" t="s">
        <v>23</v>
      </c>
      <c r="Q650" t="s">
        <v>23</v>
      </c>
      <c r="R650" t="s">
        <v>23</v>
      </c>
      <c r="S650">
        <v>0</v>
      </c>
    </row>
    <row r="651" spans="1:19">
      <c r="A651">
        <v>1588</v>
      </c>
      <c r="B651" t="s">
        <v>37</v>
      </c>
      <c r="C651" s="1">
        <v>0.86111111111111116</v>
      </c>
      <c r="D651" t="s">
        <v>25</v>
      </c>
      <c r="E651">
        <v>2.8</v>
      </c>
      <c r="F651">
        <v>13</v>
      </c>
      <c r="G651">
        <v>13</v>
      </c>
      <c r="H651">
        <v>1</v>
      </c>
      <c r="I651" t="s">
        <v>26</v>
      </c>
      <c r="J651">
        <v>17</v>
      </c>
      <c r="K651">
        <v>95</v>
      </c>
      <c r="L651">
        <v>0</v>
      </c>
      <c r="M651">
        <v>1</v>
      </c>
      <c r="N651" t="s">
        <v>29</v>
      </c>
      <c r="O651">
        <v>8</v>
      </c>
      <c r="P651" t="s">
        <v>23</v>
      </c>
      <c r="Q651" t="s">
        <v>23</v>
      </c>
      <c r="R651" t="s">
        <v>23</v>
      </c>
      <c r="S651">
        <v>0</v>
      </c>
    </row>
    <row r="652" spans="1:19">
      <c r="A652">
        <v>1589</v>
      </c>
      <c r="B652" t="s">
        <v>37</v>
      </c>
      <c r="C652" s="1">
        <v>0.87152777777777779</v>
      </c>
      <c r="D652" t="s">
        <v>30</v>
      </c>
      <c r="E652">
        <v>7</v>
      </c>
      <c r="F652">
        <v>24</v>
      </c>
      <c r="G652">
        <v>17.5</v>
      </c>
      <c r="H652">
        <v>0</v>
      </c>
      <c r="I652" t="s">
        <v>26</v>
      </c>
      <c r="J652">
        <v>17</v>
      </c>
      <c r="K652">
        <v>93</v>
      </c>
      <c r="L652">
        <v>410</v>
      </c>
      <c r="M652">
        <v>1</v>
      </c>
      <c r="N652" t="s">
        <v>40</v>
      </c>
      <c r="O652">
        <v>9</v>
      </c>
      <c r="P652" t="s">
        <v>23</v>
      </c>
      <c r="Q652" t="s">
        <v>23</v>
      </c>
      <c r="R652" t="s">
        <v>24</v>
      </c>
      <c r="S652">
        <v>1</v>
      </c>
    </row>
    <row r="653" spans="1:19">
      <c r="A653">
        <v>1590</v>
      </c>
      <c r="B653" t="s">
        <v>37</v>
      </c>
      <c r="C653" s="1">
        <v>0.88194444444444442</v>
      </c>
      <c r="D653" t="s">
        <v>20</v>
      </c>
      <c r="E653">
        <v>10.6</v>
      </c>
      <c r="F653">
        <v>35</v>
      </c>
      <c r="G653">
        <v>17.899999999999999</v>
      </c>
      <c r="H653">
        <v>1</v>
      </c>
      <c r="I653" t="s">
        <v>26</v>
      </c>
      <c r="J653">
        <v>16</v>
      </c>
      <c r="K653">
        <v>90</v>
      </c>
      <c r="L653">
        <v>330</v>
      </c>
      <c r="M653">
        <v>28</v>
      </c>
      <c r="N653" t="s">
        <v>47</v>
      </c>
      <c r="O653">
        <v>8</v>
      </c>
      <c r="P653" t="s">
        <v>23</v>
      </c>
      <c r="Q653" t="s">
        <v>23</v>
      </c>
      <c r="R653" t="s">
        <v>23</v>
      </c>
      <c r="S653">
        <v>0</v>
      </c>
    </row>
    <row r="654" spans="1:19">
      <c r="A654">
        <v>1591</v>
      </c>
      <c r="B654" t="s">
        <v>37</v>
      </c>
      <c r="C654" s="1">
        <v>0.89236111111111116</v>
      </c>
      <c r="D654" t="s">
        <v>35</v>
      </c>
      <c r="E654">
        <v>20.100000000000001</v>
      </c>
      <c r="F654">
        <v>44</v>
      </c>
      <c r="G654">
        <v>27.1</v>
      </c>
      <c r="H654">
        <v>0</v>
      </c>
      <c r="I654" t="s">
        <v>26</v>
      </c>
      <c r="J654">
        <v>16</v>
      </c>
      <c r="K654">
        <v>88</v>
      </c>
      <c r="L654">
        <v>150</v>
      </c>
      <c r="M654">
        <v>150</v>
      </c>
      <c r="N654" t="s">
        <v>36</v>
      </c>
      <c r="O654">
        <v>9</v>
      </c>
      <c r="P654" t="s">
        <v>23</v>
      </c>
      <c r="Q654" t="s">
        <v>23</v>
      </c>
      <c r="R654" t="s">
        <v>24</v>
      </c>
      <c r="S654">
        <v>1</v>
      </c>
    </row>
    <row r="655" spans="1:19">
      <c r="A655">
        <v>1592</v>
      </c>
      <c r="B655" t="s">
        <v>37</v>
      </c>
      <c r="C655" s="1">
        <v>0.90277777777777779</v>
      </c>
      <c r="D655" t="s">
        <v>48</v>
      </c>
      <c r="E655">
        <v>3.8</v>
      </c>
      <c r="F655">
        <v>16</v>
      </c>
      <c r="G655">
        <v>14.3</v>
      </c>
      <c r="H655">
        <v>0</v>
      </c>
      <c r="I655" t="s">
        <v>26</v>
      </c>
      <c r="J655">
        <v>15</v>
      </c>
      <c r="K655">
        <v>86</v>
      </c>
      <c r="L655">
        <v>0</v>
      </c>
      <c r="M655">
        <v>1</v>
      </c>
      <c r="N655" t="s">
        <v>39</v>
      </c>
      <c r="O655">
        <v>9</v>
      </c>
      <c r="P655" t="s">
        <v>23</v>
      </c>
      <c r="Q655" t="s">
        <v>23</v>
      </c>
      <c r="R655" t="s">
        <v>23</v>
      </c>
      <c r="S655">
        <v>0</v>
      </c>
    </row>
    <row r="656" spans="1:19">
      <c r="A656">
        <v>1593</v>
      </c>
      <c r="B656" t="s">
        <v>37</v>
      </c>
      <c r="C656" s="1">
        <v>0.91319444444444442</v>
      </c>
      <c r="D656" t="s">
        <v>38</v>
      </c>
      <c r="E656">
        <v>1.1000000000000001</v>
      </c>
      <c r="F656">
        <v>17</v>
      </c>
      <c r="G656">
        <v>3.8</v>
      </c>
      <c r="H656">
        <v>0</v>
      </c>
      <c r="I656" t="s">
        <v>26</v>
      </c>
      <c r="J656">
        <v>15</v>
      </c>
      <c r="K656">
        <v>85</v>
      </c>
      <c r="L656">
        <v>0</v>
      </c>
      <c r="M656">
        <v>1</v>
      </c>
      <c r="N656" t="s">
        <v>39</v>
      </c>
      <c r="O656">
        <v>10</v>
      </c>
      <c r="P656" t="s">
        <v>23</v>
      </c>
      <c r="Q656" t="s">
        <v>23</v>
      </c>
      <c r="R656" t="s">
        <v>23</v>
      </c>
      <c r="S656">
        <v>0</v>
      </c>
    </row>
    <row r="657" spans="1:19">
      <c r="A657">
        <v>1594</v>
      </c>
      <c r="B657" t="s">
        <v>37</v>
      </c>
      <c r="C657" s="1">
        <v>0.92361111111111116</v>
      </c>
      <c r="D657" t="s">
        <v>25</v>
      </c>
      <c r="E657">
        <v>3</v>
      </c>
      <c r="F657">
        <v>14</v>
      </c>
      <c r="G657">
        <v>13.1</v>
      </c>
      <c r="H657">
        <v>1</v>
      </c>
      <c r="I657" t="s">
        <v>26</v>
      </c>
      <c r="J657">
        <v>14</v>
      </c>
      <c r="K657">
        <v>83</v>
      </c>
      <c r="L657">
        <v>0</v>
      </c>
      <c r="M657">
        <v>1</v>
      </c>
      <c r="N657" t="s">
        <v>29</v>
      </c>
      <c r="O657">
        <v>8</v>
      </c>
      <c r="P657" t="s">
        <v>23</v>
      </c>
      <c r="Q657" t="s">
        <v>23</v>
      </c>
      <c r="R657" t="s">
        <v>23</v>
      </c>
      <c r="S657">
        <v>0</v>
      </c>
    </row>
    <row r="658" spans="1:19">
      <c r="A658">
        <v>1595</v>
      </c>
      <c r="B658" t="s">
        <v>37</v>
      </c>
      <c r="C658" s="1">
        <v>0.93402777777777779</v>
      </c>
      <c r="D658" t="s">
        <v>30</v>
      </c>
      <c r="E658">
        <v>7.2</v>
      </c>
      <c r="F658">
        <v>25</v>
      </c>
      <c r="G658">
        <v>17.3</v>
      </c>
      <c r="H658">
        <v>0</v>
      </c>
      <c r="I658" t="s">
        <v>26</v>
      </c>
      <c r="J658">
        <v>14</v>
      </c>
      <c r="K658">
        <v>82</v>
      </c>
      <c r="L658">
        <v>410</v>
      </c>
      <c r="M658">
        <v>1</v>
      </c>
      <c r="N658" t="s">
        <v>40</v>
      </c>
      <c r="O658">
        <v>9</v>
      </c>
      <c r="P658" t="s">
        <v>23</v>
      </c>
      <c r="Q658" t="s">
        <v>23</v>
      </c>
      <c r="R658" t="s">
        <v>24</v>
      </c>
      <c r="S658">
        <v>1</v>
      </c>
    </row>
    <row r="659" spans="1:19">
      <c r="A659">
        <v>1596</v>
      </c>
      <c r="B659" t="s">
        <v>37</v>
      </c>
      <c r="C659" s="1">
        <v>0.94444444444444442</v>
      </c>
      <c r="D659" t="s">
        <v>20</v>
      </c>
      <c r="E659">
        <v>10.8</v>
      </c>
      <c r="F659">
        <v>36</v>
      </c>
      <c r="G659">
        <v>17.600000000000001</v>
      </c>
      <c r="H659">
        <v>1</v>
      </c>
      <c r="I659" t="s">
        <v>26</v>
      </c>
      <c r="J659">
        <v>13</v>
      </c>
      <c r="K659">
        <v>80</v>
      </c>
      <c r="L659">
        <v>330</v>
      </c>
      <c r="M659">
        <v>29</v>
      </c>
      <c r="N659" t="s">
        <v>47</v>
      </c>
      <c r="O659">
        <v>8</v>
      </c>
      <c r="P659" t="s">
        <v>23</v>
      </c>
      <c r="Q659" t="s">
        <v>23</v>
      </c>
      <c r="R659" t="s">
        <v>23</v>
      </c>
      <c r="S659">
        <v>0</v>
      </c>
    </row>
    <row r="660" spans="1:19">
      <c r="A660">
        <v>1597</v>
      </c>
      <c r="B660" t="s">
        <v>37</v>
      </c>
      <c r="C660" s="1">
        <v>0.95486111111111116</v>
      </c>
      <c r="D660" t="s">
        <v>35</v>
      </c>
      <c r="E660">
        <v>19.7</v>
      </c>
      <c r="F660">
        <v>43</v>
      </c>
      <c r="G660">
        <v>27.3</v>
      </c>
      <c r="H660">
        <v>0</v>
      </c>
      <c r="I660" t="s">
        <v>26</v>
      </c>
      <c r="J660">
        <v>13</v>
      </c>
      <c r="K660">
        <v>78</v>
      </c>
      <c r="L660">
        <v>150</v>
      </c>
      <c r="M660">
        <v>150</v>
      </c>
      <c r="N660" t="s">
        <v>36</v>
      </c>
      <c r="O660">
        <v>9</v>
      </c>
      <c r="P660" t="s">
        <v>23</v>
      </c>
      <c r="Q660" t="s">
        <v>23</v>
      </c>
      <c r="R660" t="s">
        <v>24</v>
      </c>
      <c r="S660">
        <v>1</v>
      </c>
    </row>
    <row r="661" spans="1:19">
      <c r="A661">
        <v>1598</v>
      </c>
      <c r="B661" t="s">
        <v>37</v>
      </c>
      <c r="C661" s="1">
        <v>0.96527777777777779</v>
      </c>
      <c r="D661" t="s">
        <v>48</v>
      </c>
      <c r="E661">
        <v>3.6</v>
      </c>
      <c r="F661">
        <v>15</v>
      </c>
      <c r="G661">
        <v>14.4</v>
      </c>
      <c r="H661">
        <v>0</v>
      </c>
      <c r="I661" t="s">
        <v>26</v>
      </c>
      <c r="J661">
        <v>12</v>
      </c>
      <c r="K661">
        <v>76</v>
      </c>
      <c r="L661">
        <v>0</v>
      </c>
      <c r="M661">
        <v>1</v>
      </c>
      <c r="N661" t="s">
        <v>39</v>
      </c>
      <c r="O661">
        <v>9</v>
      </c>
      <c r="P661" t="s">
        <v>23</v>
      </c>
      <c r="Q661" t="s">
        <v>23</v>
      </c>
      <c r="R661" t="s">
        <v>23</v>
      </c>
      <c r="S661">
        <v>0</v>
      </c>
    </row>
    <row r="662" spans="1:19">
      <c r="A662">
        <v>1599</v>
      </c>
      <c r="B662" t="s">
        <v>37</v>
      </c>
      <c r="C662" s="1">
        <v>0.97569444444444442</v>
      </c>
      <c r="D662" t="s">
        <v>38</v>
      </c>
      <c r="E662">
        <v>1</v>
      </c>
      <c r="F662">
        <v>16</v>
      </c>
      <c r="G662">
        <v>3.7</v>
      </c>
      <c r="H662">
        <v>0</v>
      </c>
      <c r="I662" t="s">
        <v>26</v>
      </c>
      <c r="J662">
        <v>12</v>
      </c>
      <c r="K662">
        <v>75</v>
      </c>
      <c r="L662">
        <v>0</v>
      </c>
      <c r="M662">
        <v>1</v>
      </c>
      <c r="N662" t="s">
        <v>39</v>
      </c>
      <c r="O662">
        <v>10</v>
      </c>
      <c r="P662" t="s">
        <v>23</v>
      </c>
      <c r="Q662" t="s">
        <v>23</v>
      </c>
      <c r="R662" t="s">
        <v>23</v>
      </c>
      <c r="S662">
        <v>0</v>
      </c>
    </row>
    <row r="663" spans="1:19">
      <c r="A663">
        <v>1600</v>
      </c>
      <c r="B663" t="s">
        <v>37</v>
      </c>
      <c r="C663" s="1">
        <v>0.98611111111111116</v>
      </c>
      <c r="D663" t="s">
        <v>25</v>
      </c>
      <c r="E663">
        <v>2.9</v>
      </c>
      <c r="F663">
        <v>13</v>
      </c>
      <c r="G663">
        <v>13</v>
      </c>
      <c r="H663">
        <v>1</v>
      </c>
      <c r="I663" t="s">
        <v>26</v>
      </c>
      <c r="J663">
        <v>11</v>
      </c>
      <c r="K663">
        <v>73</v>
      </c>
      <c r="L663">
        <v>0</v>
      </c>
      <c r="M663">
        <v>1</v>
      </c>
      <c r="N663" t="s">
        <v>29</v>
      </c>
      <c r="O663">
        <v>8</v>
      </c>
      <c r="P663" t="s">
        <v>23</v>
      </c>
      <c r="Q663" t="s">
        <v>23</v>
      </c>
      <c r="R663" t="s">
        <v>23</v>
      </c>
      <c r="S663">
        <v>0</v>
      </c>
    </row>
    <row r="664" spans="1:19">
      <c r="A664">
        <v>1601</v>
      </c>
      <c r="B664" t="s">
        <v>37</v>
      </c>
      <c r="C664" s="1">
        <v>0.99652777777777779</v>
      </c>
      <c r="D664" t="s">
        <v>30</v>
      </c>
      <c r="E664">
        <v>7</v>
      </c>
      <c r="F664">
        <v>24</v>
      </c>
      <c r="G664">
        <v>17.5</v>
      </c>
      <c r="H664">
        <v>0</v>
      </c>
      <c r="I664" t="s">
        <v>26</v>
      </c>
      <c r="J664">
        <v>11</v>
      </c>
      <c r="K664">
        <v>72</v>
      </c>
      <c r="L664">
        <v>390</v>
      </c>
      <c r="M664">
        <v>1</v>
      </c>
      <c r="N664" t="s">
        <v>31</v>
      </c>
      <c r="O664">
        <v>9</v>
      </c>
      <c r="P664" t="s">
        <v>23</v>
      </c>
      <c r="Q664" t="s">
        <v>23</v>
      </c>
      <c r="R664" t="s">
        <v>24</v>
      </c>
      <c r="S664">
        <v>1</v>
      </c>
    </row>
    <row r="665" spans="1:19">
      <c r="A665">
        <v>1602</v>
      </c>
      <c r="B665" t="s">
        <v>41</v>
      </c>
      <c r="C665" s="1">
        <v>6.9444444444444441E-3</v>
      </c>
      <c r="D665" t="s">
        <v>20</v>
      </c>
      <c r="E665">
        <v>10.9</v>
      </c>
      <c r="F665">
        <v>37</v>
      </c>
      <c r="G665">
        <v>17.8</v>
      </c>
      <c r="H665">
        <v>2</v>
      </c>
      <c r="I665" t="s">
        <v>33</v>
      </c>
      <c r="J665">
        <v>10</v>
      </c>
      <c r="K665">
        <v>70</v>
      </c>
      <c r="L665">
        <v>340</v>
      </c>
      <c r="M665">
        <v>30</v>
      </c>
      <c r="N665" t="s">
        <v>49</v>
      </c>
      <c r="O665">
        <v>8</v>
      </c>
      <c r="P665" t="s">
        <v>23</v>
      </c>
      <c r="Q665" t="s">
        <v>23</v>
      </c>
      <c r="R665" t="s">
        <v>23</v>
      </c>
      <c r="S665">
        <v>0</v>
      </c>
    </row>
    <row r="666" spans="1:19">
      <c r="A666">
        <v>1603</v>
      </c>
      <c r="B666" t="s">
        <v>41</v>
      </c>
      <c r="C666" s="1">
        <v>1.7361111111111112E-2</v>
      </c>
      <c r="D666" t="s">
        <v>35</v>
      </c>
      <c r="E666">
        <v>20.399999999999999</v>
      </c>
      <c r="F666">
        <v>46</v>
      </c>
      <c r="G666">
        <v>26.7</v>
      </c>
      <c r="H666">
        <v>1</v>
      </c>
      <c r="I666" t="s">
        <v>33</v>
      </c>
      <c r="J666">
        <v>10</v>
      </c>
      <c r="K666">
        <v>68</v>
      </c>
      <c r="L666">
        <v>160</v>
      </c>
      <c r="M666">
        <v>160</v>
      </c>
      <c r="N666" t="s">
        <v>44</v>
      </c>
      <c r="O666">
        <v>8</v>
      </c>
      <c r="P666" t="s">
        <v>23</v>
      </c>
      <c r="Q666" t="s">
        <v>23</v>
      </c>
      <c r="R666" t="s">
        <v>24</v>
      </c>
      <c r="S666">
        <v>1</v>
      </c>
    </row>
    <row r="667" spans="1:19">
      <c r="A667">
        <v>1604</v>
      </c>
      <c r="B667" t="s">
        <v>41</v>
      </c>
      <c r="C667" s="1">
        <v>2.7777777777777776E-2</v>
      </c>
      <c r="D667" t="s">
        <v>48</v>
      </c>
      <c r="E667">
        <v>3.7</v>
      </c>
      <c r="F667">
        <v>15</v>
      </c>
      <c r="G667">
        <v>14.6</v>
      </c>
      <c r="H667">
        <v>0</v>
      </c>
      <c r="I667" t="s">
        <v>33</v>
      </c>
      <c r="J667">
        <v>9</v>
      </c>
      <c r="K667">
        <v>66</v>
      </c>
      <c r="L667">
        <v>0</v>
      </c>
      <c r="M667">
        <v>1</v>
      </c>
      <c r="N667" t="s">
        <v>39</v>
      </c>
      <c r="O667">
        <v>9</v>
      </c>
      <c r="P667" t="s">
        <v>23</v>
      </c>
      <c r="Q667" t="s">
        <v>23</v>
      </c>
      <c r="R667" t="s">
        <v>23</v>
      </c>
      <c r="S667">
        <v>0</v>
      </c>
    </row>
    <row r="668" spans="1:19">
      <c r="A668">
        <v>1605</v>
      </c>
      <c r="B668" t="s">
        <v>41</v>
      </c>
      <c r="C668" s="1">
        <v>3.8194444444444448E-2</v>
      </c>
      <c r="D668" t="s">
        <v>38</v>
      </c>
      <c r="E668">
        <v>1.2</v>
      </c>
      <c r="F668">
        <v>18</v>
      </c>
      <c r="G668">
        <v>4</v>
      </c>
      <c r="H668">
        <v>0</v>
      </c>
      <c r="I668" t="s">
        <v>33</v>
      </c>
      <c r="J668">
        <v>9</v>
      </c>
      <c r="K668">
        <v>65</v>
      </c>
      <c r="L668">
        <v>0</v>
      </c>
      <c r="M668">
        <v>1</v>
      </c>
      <c r="N668" t="s">
        <v>39</v>
      </c>
      <c r="O668">
        <v>10</v>
      </c>
      <c r="P668" t="s">
        <v>23</v>
      </c>
      <c r="Q668" t="s">
        <v>23</v>
      </c>
      <c r="R668" t="s">
        <v>23</v>
      </c>
      <c r="S668">
        <v>0</v>
      </c>
    </row>
    <row r="669" spans="1:19">
      <c r="A669">
        <v>1606</v>
      </c>
      <c r="B669" t="s">
        <v>41</v>
      </c>
      <c r="C669" s="1">
        <v>4.8611111111111112E-2</v>
      </c>
      <c r="D669" t="s">
        <v>25</v>
      </c>
      <c r="E669">
        <v>3.1</v>
      </c>
      <c r="F669">
        <v>14</v>
      </c>
      <c r="G669">
        <v>13.2</v>
      </c>
      <c r="H669">
        <v>1</v>
      </c>
      <c r="I669" t="s">
        <v>33</v>
      </c>
      <c r="J669">
        <v>8</v>
      </c>
      <c r="K669">
        <v>63</v>
      </c>
      <c r="L669">
        <v>0</v>
      </c>
      <c r="M669">
        <v>1</v>
      </c>
      <c r="N669" t="s">
        <v>28</v>
      </c>
      <c r="O669">
        <v>8</v>
      </c>
      <c r="P669" t="s">
        <v>23</v>
      </c>
      <c r="Q669" t="s">
        <v>23</v>
      </c>
      <c r="R669" t="s">
        <v>23</v>
      </c>
      <c r="S669">
        <v>0</v>
      </c>
    </row>
    <row r="670" spans="1:19">
      <c r="A670">
        <v>1607</v>
      </c>
      <c r="B670" t="s">
        <v>41</v>
      </c>
      <c r="C670" s="1">
        <v>5.9027777777777776E-2</v>
      </c>
      <c r="D670" t="s">
        <v>30</v>
      </c>
      <c r="E670">
        <v>7.3</v>
      </c>
      <c r="F670">
        <v>26</v>
      </c>
      <c r="G670">
        <v>17</v>
      </c>
      <c r="H670">
        <v>0</v>
      </c>
      <c r="I670" t="s">
        <v>26</v>
      </c>
      <c r="J670">
        <v>8</v>
      </c>
      <c r="K670">
        <v>62</v>
      </c>
      <c r="L670">
        <v>420</v>
      </c>
      <c r="M670">
        <v>1</v>
      </c>
      <c r="N670" t="s">
        <v>34</v>
      </c>
      <c r="O670">
        <v>9</v>
      </c>
      <c r="P670" t="s">
        <v>23</v>
      </c>
      <c r="Q670" t="s">
        <v>23</v>
      </c>
      <c r="R670" t="s">
        <v>24</v>
      </c>
      <c r="S670">
        <v>1</v>
      </c>
    </row>
    <row r="671" spans="1:19">
      <c r="A671">
        <v>1608</v>
      </c>
      <c r="B671" t="s">
        <v>41</v>
      </c>
      <c r="C671" s="1">
        <v>6.9444444444444448E-2</v>
      </c>
      <c r="D671" t="s">
        <v>20</v>
      </c>
      <c r="E671">
        <v>11.1</v>
      </c>
      <c r="F671">
        <v>38</v>
      </c>
      <c r="G671">
        <v>17.399999999999999</v>
      </c>
      <c r="H671">
        <v>2</v>
      </c>
      <c r="I671" t="s">
        <v>26</v>
      </c>
      <c r="J671">
        <v>7</v>
      </c>
      <c r="K671">
        <v>60</v>
      </c>
      <c r="L671">
        <v>330</v>
      </c>
      <c r="M671">
        <v>29</v>
      </c>
      <c r="N671" t="s">
        <v>47</v>
      </c>
      <c r="O671">
        <v>8</v>
      </c>
      <c r="P671" t="s">
        <v>23</v>
      </c>
      <c r="Q671" t="s">
        <v>23</v>
      </c>
      <c r="R671" t="s">
        <v>23</v>
      </c>
      <c r="S671">
        <v>0</v>
      </c>
    </row>
    <row r="672" spans="1:19">
      <c r="A672">
        <v>1609</v>
      </c>
      <c r="B672" t="s">
        <v>41</v>
      </c>
      <c r="C672" s="1">
        <v>7.9861111111111105E-2</v>
      </c>
      <c r="D672" t="s">
        <v>35</v>
      </c>
      <c r="E672">
        <v>21.3</v>
      </c>
      <c r="F672">
        <v>48</v>
      </c>
      <c r="G672">
        <v>26.8</v>
      </c>
      <c r="H672">
        <v>1</v>
      </c>
      <c r="I672" t="s">
        <v>26</v>
      </c>
      <c r="J672">
        <v>7</v>
      </c>
      <c r="K672">
        <v>58</v>
      </c>
      <c r="L672">
        <v>160</v>
      </c>
      <c r="M672">
        <v>160</v>
      </c>
      <c r="N672" t="s">
        <v>44</v>
      </c>
      <c r="O672">
        <v>9</v>
      </c>
      <c r="P672" t="s">
        <v>23</v>
      </c>
      <c r="Q672" t="s">
        <v>23</v>
      </c>
      <c r="R672" t="s">
        <v>24</v>
      </c>
      <c r="S672">
        <v>1</v>
      </c>
    </row>
    <row r="673" spans="1:19">
      <c r="A673">
        <v>1610</v>
      </c>
      <c r="B673" t="s">
        <v>41</v>
      </c>
      <c r="C673" s="1">
        <v>9.0277777777777776E-2</v>
      </c>
      <c r="D673" t="s">
        <v>48</v>
      </c>
      <c r="E673">
        <v>3.8</v>
      </c>
      <c r="F673">
        <v>16</v>
      </c>
      <c r="G673">
        <v>14.2</v>
      </c>
      <c r="H673">
        <v>0</v>
      </c>
      <c r="I673" t="s">
        <v>26</v>
      </c>
      <c r="J673">
        <v>6</v>
      </c>
      <c r="K673">
        <v>56</v>
      </c>
      <c r="L673">
        <v>0</v>
      </c>
      <c r="M673">
        <v>1</v>
      </c>
      <c r="N673" t="s">
        <v>39</v>
      </c>
      <c r="O673">
        <v>9</v>
      </c>
      <c r="P673" t="s">
        <v>23</v>
      </c>
      <c r="Q673" t="s">
        <v>23</v>
      </c>
      <c r="R673" t="s">
        <v>23</v>
      </c>
      <c r="S673">
        <v>0</v>
      </c>
    </row>
    <row r="674" spans="1:19">
      <c r="A674">
        <v>1611</v>
      </c>
      <c r="B674" t="s">
        <v>41</v>
      </c>
      <c r="C674" s="1">
        <v>0.10069444444444445</v>
      </c>
      <c r="D674" t="s">
        <v>38</v>
      </c>
      <c r="E674">
        <v>1.1000000000000001</v>
      </c>
      <c r="F674">
        <v>17</v>
      </c>
      <c r="G674">
        <v>3.8</v>
      </c>
      <c r="H674">
        <v>0</v>
      </c>
      <c r="I674" t="s">
        <v>26</v>
      </c>
      <c r="J674">
        <v>6</v>
      </c>
      <c r="K674">
        <v>55</v>
      </c>
      <c r="L674">
        <v>0</v>
      </c>
      <c r="M674">
        <v>1</v>
      </c>
      <c r="N674" t="s">
        <v>39</v>
      </c>
      <c r="O674">
        <v>10</v>
      </c>
      <c r="P674" t="s">
        <v>23</v>
      </c>
      <c r="Q674" t="s">
        <v>23</v>
      </c>
      <c r="R674" t="s">
        <v>23</v>
      </c>
      <c r="S674">
        <v>0</v>
      </c>
    </row>
    <row r="675" spans="1:19">
      <c r="A675">
        <v>1612</v>
      </c>
      <c r="B675" t="s">
        <v>41</v>
      </c>
      <c r="C675" s="1">
        <v>0.1111111111111111</v>
      </c>
      <c r="D675" t="s">
        <v>25</v>
      </c>
      <c r="E675">
        <v>2.8</v>
      </c>
      <c r="F675">
        <v>13</v>
      </c>
      <c r="G675">
        <v>12.9</v>
      </c>
      <c r="H675">
        <v>1</v>
      </c>
      <c r="I675" t="s">
        <v>26</v>
      </c>
      <c r="J675">
        <v>5</v>
      </c>
      <c r="K675">
        <v>53</v>
      </c>
      <c r="L675">
        <v>0</v>
      </c>
      <c r="M675">
        <v>1</v>
      </c>
      <c r="N675" t="s">
        <v>29</v>
      </c>
      <c r="O675">
        <v>8</v>
      </c>
      <c r="P675" t="s">
        <v>23</v>
      </c>
      <c r="Q675" t="s">
        <v>23</v>
      </c>
      <c r="R675" t="s">
        <v>23</v>
      </c>
      <c r="S675">
        <v>0</v>
      </c>
    </row>
    <row r="676" spans="1:19">
      <c r="A676">
        <v>1613</v>
      </c>
      <c r="B676" t="s">
        <v>41</v>
      </c>
      <c r="C676" s="1">
        <v>0.12152777777777778</v>
      </c>
      <c r="D676" t="s">
        <v>30</v>
      </c>
      <c r="E676">
        <v>7.1</v>
      </c>
      <c r="F676">
        <v>25</v>
      </c>
      <c r="G676">
        <v>17</v>
      </c>
      <c r="H676">
        <v>0</v>
      </c>
      <c r="I676" t="s">
        <v>26</v>
      </c>
      <c r="J676">
        <v>5</v>
      </c>
      <c r="K676">
        <v>52</v>
      </c>
      <c r="L676">
        <v>410</v>
      </c>
      <c r="M676">
        <v>1</v>
      </c>
      <c r="N676" t="s">
        <v>40</v>
      </c>
      <c r="O676">
        <v>9</v>
      </c>
      <c r="P676" t="s">
        <v>23</v>
      </c>
      <c r="Q676" t="s">
        <v>23</v>
      </c>
      <c r="R676" t="s">
        <v>24</v>
      </c>
      <c r="S676">
        <v>1</v>
      </c>
    </row>
    <row r="677" spans="1:19">
      <c r="A677">
        <v>1614</v>
      </c>
      <c r="B677" t="s">
        <v>41</v>
      </c>
      <c r="C677" s="1">
        <v>0.13194444444444445</v>
      </c>
      <c r="D677" t="s">
        <v>20</v>
      </c>
      <c r="E677">
        <v>10.7</v>
      </c>
      <c r="F677">
        <v>36</v>
      </c>
      <c r="G677">
        <v>17.7</v>
      </c>
      <c r="H677">
        <v>1</v>
      </c>
      <c r="I677" t="s">
        <v>33</v>
      </c>
      <c r="J677">
        <v>5</v>
      </c>
      <c r="K677">
        <v>50</v>
      </c>
      <c r="L677">
        <v>330</v>
      </c>
      <c r="M677">
        <v>29</v>
      </c>
      <c r="N677" t="s">
        <v>49</v>
      </c>
      <c r="O677">
        <v>7</v>
      </c>
      <c r="P677" t="s">
        <v>23</v>
      </c>
      <c r="Q677" t="s">
        <v>23</v>
      </c>
      <c r="R677" t="s">
        <v>23</v>
      </c>
      <c r="S677">
        <v>0</v>
      </c>
    </row>
    <row r="678" spans="1:19">
      <c r="A678">
        <v>1615</v>
      </c>
      <c r="B678" t="s">
        <v>41</v>
      </c>
      <c r="C678" s="1">
        <v>0.1423611111111111</v>
      </c>
      <c r="D678" t="s">
        <v>35</v>
      </c>
      <c r="E678">
        <v>20.6</v>
      </c>
      <c r="F678">
        <v>46</v>
      </c>
      <c r="G678">
        <v>26.9</v>
      </c>
      <c r="H678">
        <v>1</v>
      </c>
      <c r="I678" t="s">
        <v>33</v>
      </c>
      <c r="J678">
        <v>4</v>
      </c>
      <c r="K678">
        <v>48</v>
      </c>
      <c r="L678">
        <v>160</v>
      </c>
      <c r="M678">
        <v>160</v>
      </c>
      <c r="N678" t="s">
        <v>44</v>
      </c>
      <c r="O678">
        <v>8</v>
      </c>
      <c r="P678" t="s">
        <v>23</v>
      </c>
      <c r="Q678" t="s">
        <v>23</v>
      </c>
      <c r="R678" t="s">
        <v>24</v>
      </c>
      <c r="S678">
        <v>1</v>
      </c>
    </row>
    <row r="679" spans="1:19">
      <c r="A679">
        <v>1616</v>
      </c>
      <c r="B679" t="s">
        <v>41</v>
      </c>
      <c r="C679" s="1">
        <v>0.15277777777777779</v>
      </c>
      <c r="D679" t="s">
        <v>48</v>
      </c>
      <c r="E679">
        <v>3.9</v>
      </c>
      <c r="F679">
        <v>17</v>
      </c>
      <c r="G679">
        <v>14.1</v>
      </c>
      <c r="H679">
        <v>0</v>
      </c>
      <c r="I679" t="s">
        <v>33</v>
      </c>
      <c r="J679">
        <v>4</v>
      </c>
      <c r="K679">
        <v>47</v>
      </c>
      <c r="L679">
        <v>0</v>
      </c>
      <c r="M679">
        <v>1</v>
      </c>
      <c r="N679" t="s">
        <v>39</v>
      </c>
      <c r="O679">
        <v>8</v>
      </c>
      <c r="P679" t="s">
        <v>23</v>
      </c>
      <c r="Q679" t="s">
        <v>23</v>
      </c>
      <c r="R679" t="s">
        <v>23</v>
      </c>
      <c r="S679">
        <v>0</v>
      </c>
    </row>
    <row r="680" spans="1:19">
      <c r="A680">
        <v>1617</v>
      </c>
      <c r="B680" t="s">
        <v>41</v>
      </c>
      <c r="C680" s="1">
        <v>0.16319444444444445</v>
      </c>
      <c r="D680" t="s">
        <v>38</v>
      </c>
      <c r="E680">
        <v>1</v>
      </c>
      <c r="F680">
        <v>16</v>
      </c>
      <c r="G680">
        <v>3.6</v>
      </c>
      <c r="H680">
        <v>0</v>
      </c>
      <c r="I680" t="s">
        <v>33</v>
      </c>
      <c r="J680">
        <v>3</v>
      </c>
      <c r="K680">
        <v>46</v>
      </c>
      <c r="L680">
        <v>0</v>
      </c>
      <c r="M680">
        <v>1</v>
      </c>
      <c r="N680" t="s">
        <v>39</v>
      </c>
      <c r="O680">
        <v>9</v>
      </c>
      <c r="P680" t="s">
        <v>23</v>
      </c>
      <c r="Q680" t="s">
        <v>23</v>
      </c>
      <c r="R680" t="s">
        <v>23</v>
      </c>
      <c r="S680">
        <v>0</v>
      </c>
    </row>
    <row r="681" spans="1:19">
      <c r="A681">
        <v>1618</v>
      </c>
      <c r="B681" t="s">
        <v>41</v>
      </c>
      <c r="C681" s="1">
        <v>0.1736111111111111</v>
      </c>
      <c r="D681" t="s">
        <v>25</v>
      </c>
      <c r="E681">
        <v>3</v>
      </c>
      <c r="F681">
        <v>14</v>
      </c>
      <c r="G681">
        <v>13</v>
      </c>
      <c r="H681">
        <v>1</v>
      </c>
      <c r="I681" t="s">
        <v>33</v>
      </c>
      <c r="J681">
        <v>3</v>
      </c>
      <c r="K681">
        <v>45</v>
      </c>
      <c r="L681">
        <v>0</v>
      </c>
      <c r="M681">
        <v>1</v>
      </c>
      <c r="N681" t="s">
        <v>28</v>
      </c>
      <c r="O681">
        <v>8</v>
      </c>
      <c r="P681" t="s">
        <v>23</v>
      </c>
      <c r="Q681" t="s">
        <v>23</v>
      </c>
      <c r="R681" t="s">
        <v>23</v>
      </c>
      <c r="S681">
        <v>0</v>
      </c>
    </row>
    <row r="682" spans="1:19">
      <c r="A682">
        <v>1619</v>
      </c>
      <c r="B682" t="s">
        <v>41</v>
      </c>
      <c r="C682" s="1">
        <v>0.18402777777777779</v>
      </c>
      <c r="D682" t="s">
        <v>30</v>
      </c>
      <c r="E682">
        <v>6.9</v>
      </c>
      <c r="F682">
        <v>24</v>
      </c>
      <c r="G682">
        <v>17.3</v>
      </c>
      <c r="H682">
        <v>0</v>
      </c>
      <c r="I682" t="s">
        <v>26</v>
      </c>
      <c r="J682">
        <v>3</v>
      </c>
      <c r="K682">
        <v>44</v>
      </c>
      <c r="L682">
        <v>390</v>
      </c>
      <c r="M682">
        <v>1</v>
      </c>
      <c r="N682" t="s">
        <v>31</v>
      </c>
      <c r="O682">
        <v>9</v>
      </c>
      <c r="P682" t="s">
        <v>23</v>
      </c>
      <c r="Q682" t="s">
        <v>23</v>
      </c>
      <c r="R682" t="s">
        <v>24</v>
      </c>
      <c r="S682">
        <v>1</v>
      </c>
    </row>
    <row r="683" spans="1:19">
      <c r="A683">
        <v>1620</v>
      </c>
      <c r="B683" t="s">
        <v>41</v>
      </c>
      <c r="C683" s="1">
        <v>0.19444444444444445</v>
      </c>
      <c r="D683" t="s">
        <v>20</v>
      </c>
      <c r="E683">
        <v>10.5</v>
      </c>
      <c r="F683">
        <v>35</v>
      </c>
      <c r="G683">
        <v>17.8</v>
      </c>
      <c r="H683">
        <v>1</v>
      </c>
      <c r="I683" t="s">
        <v>26</v>
      </c>
      <c r="J683">
        <v>2</v>
      </c>
      <c r="K683">
        <v>42</v>
      </c>
      <c r="L683">
        <v>330</v>
      </c>
      <c r="M683">
        <v>28</v>
      </c>
      <c r="N683" t="s">
        <v>47</v>
      </c>
      <c r="O683">
        <v>8</v>
      </c>
      <c r="P683" t="s">
        <v>23</v>
      </c>
      <c r="Q683" t="s">
        <v>23</v>
      </c>
      <c r="R683" t="s">
        <v>23</v>
      </c>
      <c r="S683">
        <v>0</v>
      </c>
    </row>
    <row r="684" spans="1:19">
      <c r="A684">
        <v>1621</v>
      </c>
      <c r="B684" t="s">
        <v>41</v>
      </c>
      <c r="C684" s="1">
        <v>0.2048611111111111</v>
      </c>
      <c r="D684" t="s">
        <v>35</v>
      </c>
      <c r="E684">
        <v>19.899999999999999</v>
      </c>
      <c r="F684">
        <v>43</v>
      </c>
      <c r="G684">
        <v>27.4</v>
      </c>
      <c r="H684">
        <v>0</v>
      </c>
      <c r="I684" t="s">
        <v>26</v>
      </c>
      <c r="J684">
        <v>2</v>
      </c>
      <c r="K684">
        <v>41</v>
      </c>
      <c r="L684">
        <v>150</v>
      </c>
      <c r="M684">
        <v>150</v>
      </c>
      <c r="N684" t="s">
        <v>36</v>
      </c>
      <c r="O684">
        <v>9</v>
      </c>
      <c r="P684" t="s">
        <v>23</v>
      </c>
      <c r="Q684" t="s">
        <v>23</v>
      </c>
      <c r="R684" t="s">
        <v>24</v>
      </c>
      <c r="S684">
        <v>1</v>
      </c>
    </row>
    <row r="685" spans="1:19">
      <c r="A685">
        <v>1622</v>
      </c>
      <c r="B685" t="s">
        <v>41</v>
      </c>
      <c r="C685" s="1">
        <v>0.21527777777777779</v>
      </c>
      <c r="D685" t="s">
        <v>48</v>
      </c>
      <c r="E685">
        <v>3.6</v>
      </c>
      <c r="F685">
        <v>15</v>
      </c>
      <c r="G685">
        <v>14.4</v>
      </c>
      <c r="H685">
        <v>0</v>
      </c>
      <c r="I685" t="s">
        <v>26</v>
      </c>
      <c r="J685">
        <v>2</v>
      </c>
      <c r="K685">
        <v>40</v>
      </c>
      <c r="L685">
        <v>0</v>
      </c>
      <c r="M685">
        <v>1</v>
      </c>
      <c r="N685" t="s">
        <v>39</v>
      </c>
      <c r="O685">
        <v>9</v>
      </c>
      <c r="P685" t="s">
        <v>23</v>
      </c>
      <c r="Q685" t="s">
        <v>23</v>
      </c>
      <c r="R685" t="s">
        <v>23</v>
      </c>
      <c r="S685">
        <v>0</v>
      </c>
    </row>
    <row r="686" spans="1:19">
      <c r="A686">
        <v>1623</v>
      </c>
      <c r="B686" t="s">
        <v>41</v>
      </c>
      <c r="C686" s="1">
        <v>0.22569444444444445</v>
      </c>
      <c r="D686" t="s">
        <v>38</v>
      </c>
      <c r="E686">
        <v>1.2</v>
      </c>
      <c r="F686">
        <v>17</v>
      </c>
      <c r="G686">
        <v>4.0999999999999996</v>
      </c>
      <c r="H686">
        <v>0</v>
      </c>
      <c r="I686" t="s">
        <v>26</v>
      </c>
      <c r="J686">
        <v>2</v>
      </c>
      <c r="K686">
        <v>39</v>
      </c>
      <c r="L686">
        <v>0</v>
      </c>
      <c r="M686">
        <v>1</v>
      </c>
      <c r="N686" t="s">
        <v>39</v>
      </c>
      <c r="O686">
        <v>10</v>
      </c>
      <c r="P686" t="s">
        <v>23</v>
      </c>
      <c r="Q686" t="s">
        <v>23</v>
      </c>
      <c r="R686" t="s">
        <v>23</v>
      </c>
      <c r="S686">
        <v>0</v>
      </c>
    </row>
    <row r="687" spans="1:19">
      <c r="A687">
        <v>1624</v>
      </c>
      <c r="B687" t="s">
        <v>41</v>
      </c>
      <c r="C687" s="1">
        <v>0.2361111111111111</v>
      </c>
      <c r="D687" t="s">
        <v>25</v>
      </c>
      <c r="E687">
        <v>2.9</v>
      </c>
      <c r="F687">
        <v>13</v>
      </c>
      <c r="G687">
        <v>12.9</v>
      </c>
      <c r="H687">
        <v>1</v>
      </c>
      <c r="I687" t="s">
        <v>26</v>
      </c>
      <c r="J687">
        <v>3</v>
      </c>
      <c r="K687">
        <v>40</v>
      </c>
      <c r="L687">
        <v>0</v>
      </c>
      <c r="M687">
        <v>1</v>
      </c>
      <c r="N687" t="s">
        <v>29</v>
      </c>
      <c r="O687">
        <v>8</v>
      </c>
      <c r="P687" t="s">
        <v>23</v>
      </c>
      <c r="Q687" t="s">
        <v>23</v>
      </c>
      <c r="R687" t="s">
        <v>23</v>
      </c>
      <c r="S687">
        <v>0</v>
      </c>
    </row>
    <row r="688" spans="1:19">
      <c r="A688">
        <v>1625</v>
      </c>
      <c r="B688" t="s">
        <v>41</v>
      </c>
      <c r="C688" s="1">
        <v>0.24652777777777779</v>
      </c>
      <c r="D688" t="s">
        <v>30</v>
      </c>
      <c r="E688">
        <v>7.4</v>
      </c>
      <c r="F688">
        <v>26</v>
      </c>
      <c r="G688">
        <v>16.8</v>
      </c>
      <c r="H688">
        <v>1</v>
      </c>
      <c r="I688" t="s">
        <v>33</v>
      </c>
      <c r="J688">
        <v>4</v>
      </c>
      <c r="K688">
        <v>45</v>
      </c>
      <c r="L688">
        <v>420</v>
      </c>
      <c r="M688">
        <v>1</v>
      </c>
      <c r="N688" t="s">
        <v>34</v>
      </c>
      <c r="O688">
        <v>8</v>
      </c>
      <c r="P688" t="s">
        <v>23</v>
      </c>
      <c r="Q688" t="s">
        <v>23</v>
      </c>
      <c r="R688" t="s">
        <v>24</v>
      </c>
      <c r="S688">
        <v>1</v>
      </c>
    </row>
    <row r="689" spans="1:19">
      <c r="A689">
        <v>1626</v>
      </c>
      <c r="B689" t="s">
        <v>41</v>
      </c>
      <c r="C689" s="1">
        <v>0.25694444444444442</v>
      </c>
      <c r="D689" t="s">
        <v>20</v>
      </c>
      <c r="E689">
        <v>11.2</v>
      </c>
      <c r="F689">
        <v>39</v>
      </c>
      <c r="G689">
        <v>16.899999999999999</v>
      </c>
      <c r="H689">
        <v>3</v>
      </c>
      <c r="I689" t="s">
        <v>33</v>
      </c>
      <c r="J689">
        <v>5</v>
      </c>
      <c r="K689">
        <v>55</v>
      </c>
      <c r="L689">
        <v>340</v>
      </c>
      <c r="M689">
        <v>30</v>
      </c>
      <c r="N689" t="s">
        <v>49</v>
      </c>
      <c r="O689">
        <v>7</v>
      </c>
      <c r="P689" t="s">
        <v>23</v>
      </c>
      <c r="Q689" t="s">
        <v>24</v>
      </c>
      <c r="R689" t="s">
        <v>23</v>
      </c>
      <c r="S689">
        <v>0</v>
      </c>
    </row>
    <row r="690" spans="1:19">
      <c r="A690">
        <v>1627</v>
      </c>
      <c r="B690" t="s">
        <v>41</v>
      </c>
      <c r="C690" s="1">
        <v>0.2673611111111111</v>
      </c>
      <c r="D690" t="s">
        <v>35</v>
      </c>
      <c r="E690">
        <v>22.3</v>
      </c>
      <c r="F690">
        <v>49</v>
      </c>
      <c r="G690">
        <v>26.9</v>
      </c>
      <c r="H690">
        <v>2</v>
      </c>
      <c r="I690" t="s">
        <v>33</v>
      </c>
      <c r="J690">
        <v>6</v>
      </c>
      <c r="K690">
        <v>60</v>
      </c>
      <c r="L690">
        <v>160</v>
      </c>
      <c r="M690">
        <v>160</v>
      </c>
      <c r="N690" t="s">
        <v>44</v>
      </c>
      <c r="O690">
        <v>7</v>
      </c>
      <c r="P690" t="s">
        <v>23</v>
      </c>
      <c r="Q690" t="s">
        <v>24</v>
      </c>
      <c r="R690" t="s">
        <v>24</v>
      </c>
      <c r="S690">
        <v>1</v>
      </c>
    </row>
    <row r="691" spans="1:19">
      <c r="A691">
        <v>1628</v>
      </c>
      <c r="B691" t="s">
        <v>41</v>
      </c>
      <c r="C691" s="1">
        <v>0.27777777777777779</v>
      </c>
      <c r="D691" t="s">
        <v>48</v>
      </c>
      <c r="E691">
        <v>3.9</v>
      </c>
      <c r="F691">
        <v>16</v>
      </c>
      <c r="G691">
        <v>14.6</v>
      </c>
      <c r="H691">
        <v>0</v>
      </c>
      <c r="I691" t="s">
        <v>33</v>
      </c>
      <c r="J691">
        <v>7</v>
      </c>
      <c r="K691">
        <v>62</v>
      </c>
      <c r="L691">
        <v>0</v>
      </c>
      <c r="M691">
        <v>1</v>
      </c>
      <c r="N691" t="s">
        <v>39</v>
      </c>
      <c r="O691">
        <v>8</v>
      </c>
      <c r="P691" t="s">
        <v>23</v>
      </c>
      <c r="Q691" t="s">
        <v>23</v>
      </c>
      <c r="R691" t="s">
        <v>23</v>
      </c>
      <c r="S691">
        <v>0</v>
      </c>
    </row>
    <row r="692" spans="1:19">
      <c r="A692">
        <v>1629</v>
      </c>
      <c r="B692" t="s">
        <v>41</v>
      </c>
      <c r="C692" s="1">
        <v>0.28819444444444442</v>
      </c>
      <c r="D692" t="s">
        <v>38</v>
      </c>
      <c r="E692">
        <v>1.1000000000000001</v>
      </c>
      <c r="F692">
        <v>18</v>
      </c>
      <c r="G692">
        <v>3.8</v>
      </c>
      <c r="H692">
        <v>0</v>
      </c>
      <c r="I692" t="s">
        <v>33</v>
      </c>
      <c r="J692">
        <v>8</v>
      </c>
      <c r="K692">
        <v>65</v>
      </c>
      <c r="L692">
        <v>0</v>
      </c>
      <c r="M692">
        <v>1</v>
      </c>
      <c r="N692" t="s">
        <v>39</v>
      </c>
      <c r="O692">
        <v>9</v>
      </c>
      <c r="P692" t="s">
        <v>23</v>
      </c>
      <c r="Q692" t="s">
        <v>23</v>
      </c>
      <c r="R692" t="s">
        <v>23</v>
      </c>
      <c r="S692">
        <v>0</v>
      </c>
    </row>
    <row r="693" spans="1:19">
      <c r="A693">
        <v>1630</v>
      </c>
      <c r="B693" t="s">
        <v>41</v>
      </c>
      <c r="C693" s="1">
        <v>0.2986111111111111</v>
      </c>
      <c r="D693" t="s">
        <v>25</v>
      </c>
      <c r="E693">
        <v>3</v>
      </c>
      <c r="F693">
        <v>14</v>
      </c>
      <c r="G693">
        <v>13</v>
      </c>
      <c r="H693">
        <v>2</v>
      </c>
      <c r="I693" t="s">
        <v>21</v>
      </c>
      <c r="J693">
        <v>9</v>
      </c>
      <c r="K693">
        <v>75</v>
      </c>
      <c r="L693">
        <v>0</v>
      </c>
      <c r="M693">
        <v>1</v>
      </c>
      <c r="N693" t="s">
        <v>28</v>
      </c>
      <c r="O693">
        <v>7</v>
      </c>
      <c r="P693" t="s">
        <v>24</v>
      </c>
      <c r="Q693" t="s">
        <v>24</v>
      </c>
      <c r="R693" t="s">
        <v>23</v>
      </c>
      <c r="S693">
        <v>0</v>
      </c>
    </row>
    <row r="694" spans="1:19">
      <c r="A694">
        <v>1631</v>
      </c>
      <c r="B694" t="s">
        <v>41</v>
      </c>
      <c r="C694" s="1">
        <v>0.30902777777777779</v>
      </c>
      <c r="D694" t="s">
        <v>30</v>
      </c>
      <c r="E694">
        <v>8.1</v>
      </c>
      <c r="F694">
        <v>32</v>
      </c>
      <c r="G694">
        <v>15</v>
      </c>
      <c r="H694">
        <v>8</v>
      </c>
      <c r="I694" t="s">
        <v>21</v>
      </c>
      <c r="J694">
        <v>10</v>
      </c>
      <c r="K694">
        <v>90</v>
      </c>
      <c r="L694">
        <v>430</v>
      </c>
      <c r="M694">
        <v>1</v>
      </c>
      <c r="N694" t="s">
        <v>50</v>
      </c>
      <c r="O694">
        <v>5</v>
      </c>
      <c r="P694" t="s">
        <v>23</v>
      </c>
      <c r="Q694" t="s">
        <v>24</v>
      </c>
      <c r="R694" t="s">
        <v>24</v>
      </c>
      <c r="S694">
        <v>1</v>
      </c>
    </row>
    <row r="695" spans="1:19">
      <c r="A695">
        <v>1632</v>
      </c>
      <c r="B695" t="s">
        <v>41</v>
      </c>
      <c r="C695" s="1">
        <v>0.31944444444444442</v>
      </c>
      <c r="D695" t="s">
        <v>20</v>
      </c>
      <c r="E695">
        <v>12.3</v>
      </c>
      <c r="F695">
        <v>50</v>
      </c>
      <c r="G695">
        <v>14.6</v>
      </c>
      <c r="H695">
        <v>15</v>
      </c>
      <c r="I695" t="s">
        <v>21</v>
      </c>
      <c r="J695">
        <v>11</v>
      </c>
      <c r="K695">
        <v>110</v>
      </c>
      <c r="L695">
        <v>360</v>
      </c>
      <c r="M695">
        <v>35</v>
      </c>
      <c r="N695" t="s">
        <v>51</v>
      </c>
      <c r="O695">
        <v>4</v>
      </c>
      <c r="P695" t="s">
        <v>24</v>
      </c>
      <c r="Q695" t="s">
        <v>24</v>
      </c>
      <c r="R695" t="s">
        <v>23</v>
      </c>
      <c r="S695">
        <v>0</v>
      </c>
    </row>
    <row r="696" spans="1:19">
      <c r="A696">
        <v>1633</v>
      </c>
      <c r="B696" t="s">
        <v>41</v>
      </c>
      <c r="C696" s="1">
        <v>0.3298611111111111</v>
      </c>
      <c r="D696" t="s">
        <v>35</v>
      </c>
      <c r="E696">
        <v>19.100000000000001</v>
      </c>
      <c r="F696">
        <v>45</v>
      </c>
      <c r="G696">
        <v>25.3</v>
      </c>
      <c r="H696">
        <v>4</v>
      </c>
      <c r="I696" t="s">
        <v>21</v>
      </c>
      <c r="J696">
        <v>12</v>
      </c>
      <c r="K696">
        <v>120</v>
      </c>
      <c r="L696">
        <v>170</v>
      </c>
      <c r="M696">
        <v>170</v>
      </c>
      <c r="N696" t="s">
        <v>46</v>
      </c>
      <c r="O696">
        <v>6</v>
      </c>
      <c r="P696" t="s">
        <v>23</v>
      </c>
      <c r="Q696" t="s">
        <v>24</v>
      </c>
      <c r="R696" t="s">
        <v>24</v>
      </c>
      <c r="S696">
        <v>1</v>
      </c>
    </row>
    <row r="697" spans="1:19">
      <c r="A697">
        <v>1634</v>
      </c>
      <c r="B697" t="s">
        <v>41</v>
      </c>
      <c r="C697" s="1">
        <v>0.34027777777777779</v>
      </c>
      <c r="D697" t="s">
        <v>48</v>
      </c>
      <c r="E697">
        <v>3.4</v>
      </c>
      <c r="F697">
        <v>16</v>
      </c>
      <c r="G697">
        <v>12.8</v>
      </c>
      <c r="H697">
        <v>0</v>
      </c>
      <c r="I697" t="s">
        <v>21</v>
      </c>
      <c r="J697">
        <v>12</v>
      </c>
      <c r="K697">
        <v>118</v>
      </c>
      <c r="L697">
        <v>0</v>
      </c>
      <c r="M697">
        <v>1</v>
      </c>
      <c r="N697" t="s">
        <v>39</v>
      </c>
      <c r="O697">
        <v>7</v>
      </c>
      <c r="P697" t="s">
        <v>23</v>
      </c>
      <c r="Q697" t="s">
        <v>23</v>
      </c>
      <c r="R697" t="s">
        <v>23</v>
      </c>
      <c r="S697">
        <v>0</v>
      </c>
    </row>
    <row r="698" spans="1:19">
      <c r="A698">
        <v>1635</v>
      </c>
      <c r="B698" t="s">
        <v>41</v>
      </c>
      <c r="C698" s="1">
        <v>0.35069444444444442</v>
      </c>
      <c r="D698" t="s">
        <v>38</v>
      </c>
      <c r="E698">
        <v>1</v>
      </c>
      <c r="F698">
        <v>19</v>
      </c>
      <c r="G698">
        <v>3.1</v>
      </c>
      <c r="H698">
        <v>0</v>
      </c>
      <c r="I698" t="s">
        <v>21</v>
      </c>
      <c r="J698">
        <v>13</v>
      </c>
      <c r="K698">
        <v>125</v>
      </c>
      <c r="L698">
        <v>0</v>
      </c>
      <c r="M698">
        <v>1</v>
      </c>
      <c r="N698" t="s">
        <v>39</v>
      </c>
      <c r="O698">
        <v>7</v>
      </c>
      <c r="P698" t="s">
        <v>23</v>
      </c>
      <c r="Q698" t="s">
        <v>23</v>
      </c>
      <c r="R698" t="s">
        <v>23</v>
      </c>
      <c r="S698">
        <v>0</v>
      </c>
    </row>
    <row r="699" spans="1:19">
      <c r="A699">
        <v>1636</v>
      </c>
      <c r="B699" t="s">
        <v>41</v>
      </c>
      <c r="C699" s="1">
        <v>0.3611111111111111</v>
      </c>
      <c r="D699" t="s">
        <v>25</v>
      </c>
      <c r="E699">
        <v>2.9</v>
      </c>
      <c r="F699">
        <v>15</v>
      </c>
      <c r="G699">
        <v>11.6</v>
      </c>
      <c r="H699">
        <v>3</v>
      </c>
      <c r="I699" t="s">
        <v>21</v>
      </c>
      <c r="J699">
        <v>13</v>
      </c>
      <c r="K699">
        <v>130</v>
      </c>
      <c r="L699">
        <v>0</v>
      </c>
      <c r="M699">
        <v>1</v>
      </c>
      <c r="N699" t="s">
        <v>29</v>
      </c>
      <c r="O699">
        <v>6</v>
      </c>
      <c r="P699" t="s">
        <v>24</v>
      </c>
      <c r="Q699" t="s">
        <v>24</v>
      </c>
      <c r="R699" t="s">
        <v>23</v>
      </c>
      <c r="S699">
        <v>0</v>
      </c>
    </row>
    <row r="700" spans="1:19">
      <c r="A700">
        <v>1637</v>
      </c>
      <c r="B700" t="s">
        <v>41</v>
      </c>
      <c r="C700" s="1">
        <v>0.37152777777777779</v>
      </c>
      <c r="D700" t="s">
        <v>30</v>
      </c>
      <c r="E700">
        <v>7.6</v>
      </c>
      <c r="F700">
        <v>28</v>
      </c>
      <c r="G700">
        <v>16.3</v>
      </c>
      <c r="H700">
        <v>5</v>
      </c>
      <c r="I700" t="s">
        <v>21</v>
      </c>
      <c r="J700">
        <v>14</v>
      </c>
      <c r="K700">
        <v>135</v>
      </c>
      <c r="L700">
        <v>420</v>
      </c>
      <c r="M700">
        <v>1</v>
      </c>
      <c r="N700" t="s">
        <v>34</v>
      </c>
      <c r="O700">
        <v>6</v>
      </c>
      <c r="P700" t="s">
        <v>23</v>
      </c>
      <c r="Q700" t="s">
        <v>24</v>
      </c>
      <c r="R700" t="s">
        <v>24</v>
      </c>
      <c r="S700">
        <v>1</v>
      </c>
    </row>
    <row r="701" spans="1:19">
      <c r="A701">
        <v>1638</v>
      </c>
      <c r="B701" t="s">
        <v>41</v>
      </c>
      <c r="C701" s="1">
        <v>0.38194444444444442</v>
      </c>
      <c r="D701" t="s">
        <v>20</v>
      </c>
      <c r="E701">
        <v>11.5</v>
      </c>
      <c r="F701">
        <v>42</v>
      </c>
      <c r="G701">
        <v>16.399999999999999</v>
      </c>
      <c r="H701">
        <v>7</v>
      </c>
      <c r="I701" t="s">
        <v>21</v>
      </c>
      <c r="J701">
        <v>14</v>
      </c>
      <c r="K701">
        <v>140</v>
      </c>
      <c r="L701">
        <v>350</v>
      </c>
      <c r="M701">
        <v>32</v>
      </c>
      <c r="N701" t="s">
        <v>49</v>
      </c>
      <c r="O701">
        <v>5</v>
      </c>
      <c r="P701" t="s">
        <v>24</v>
      </c>
      <c r="Q701" t="s">
        <v>24</v>
      </c>
      <c r="R701" t="s">
        <v>23</v>
      </c>
      <c r="S701">
        <v>0</v>
      </c>
    </row>
    <row r="702" spans="1:19">
      <c r="A702">
        <v>1639</v>
      </c>
      <c r="B702" t="s">
        <v>41</v>
      </c>
      <c r="C702" s="1">
        <v>0.3923611111111111</v>
      </c>
      <c r="D702" t="s">
        <v>35</v>
      </c>
      <c r="E702">
        <v>20.3</v>
      </c>
      <c r="F702">
        <v>47</v>
      </c>
      <c r="G702">
        <v>25.9</v>
      </c>
      <c r="H702">
        <v>3</v>
      </c>
      <c r="I702" t="s">
        <v>21</v>
      </c>
      <c r="J702">
        <v>15</v>
      </c>
      <c r="K702">
        <v>145</v>
      </c>
      <c r="L702">
        <v>160</v>
      </c>
      <c r="M702">
        <v>160</v>
      </c>
      <c r="N702" t="s">
        <v>44</v>
      </c>
      <c r="O702">
        <v>6</v>
      </c>
      <c r="P702" t="s">
        <v>23</v>
      </c>
      <c r="Q702" t="s">
        <v>24</v>
      </c>
      <c r="R702" t="s">
        <v>24</v>
      </c>
      <c r="S702">
        <v>1</v>
      </c>
    </row>
    <row r="703" spans="1:19">
      <c r="A703">
        <v>1640</v>
      </c>
      <c r="B703" t="s">
        <v>41</v>
      </c>
      <c r="C703" s="1">
        <v>0.40277777777777779</v>
      </c>
      <c r="D703" t="s">
        <v>48</v>
      </c>
      <c r="E703">
        <v>3.8</v>
      </c>
      <c r="F703">
        <v>17</v>
      </c>
      <c r="G703">
        <v>13.4</v>
      </c>
      <c r="H703">
        <v>0</v>
      </c>
      <c r="I703" t="s">
        <v>21</v>
      </c>
      <c r="J703">
        <v>15</v>
      </c>
      <c r="K703">
        <v>142</v>
      </c>
      <c r="L703">
        <v>0</v>
      </c>
      <c r="M703">
        <v>1</v>
      </c>
      <c r="N703" t="s">
        <v>39</v>
      </c>
      <c r="O703">
        <v>7</v>
      </c>
      <c r="P703" t="s">
        <v>23</v>
      </c>
      <c r="Q703" t="s">
        <v>23</v>
      </c>
      <c r="R703" t="s">
        <v>23</v>
      </c>
      <c r="S703">
        <v>0</v>
      </c>
    </row>
    <row r="704" spans="1:19">
      <c r="A704">
        <v>1641</v>
      </c>
      <c r="B704" t="s">
        <v>41</v>
      </c>
      <c r="C704" s="1">
        <v>0.41319444444444442</v>
      </c>
      <c r="D704" t="s">
        <v>38</v>
      </c>
      <c r="E704">
        <v>1.1000000000000001</v>
      </c>
      <c r="F704">
        <v>19</v>
      </c>
      <c r="G704">
        <v>3.5</v>
      </c>
      <c r="H704">
        <v>0</v>
      </c>
      <c r="I704" t="s">
        <v>21</v>
      </c>
      <c r="J704">
        <v>16</v>
      </c>
      <c r="K704">
        <v>140</v>
      </c>
      <c r="L704">
        <v>0</v>
      </c>
      <c r="M704">
        <v>1</v>
      </c>
      <c r="N704" t="s">
        <v>39</v>
      </c>
      <c r="O704">
        <v>7</v>
      </c>
      <c r="P704" t="s">
        <v>23</v>
      </c>
      <c r="Q704" t="s">
        <v>23</v>
      </c>
      <c r="R704" t="s">
        <v>23</v>
      </c>
      <c r="S704">
        <v>0</v>
      </c>
    </row>
    <row r="705" spans="1:19">
      <c r="A705">
        <v>1642</v>
      </c>
      <c r="B705" t="s">
        <v>41</v>
      </c>
      <c r="C705" s="1">
        <v>0.4236111111111111</v>
      </c>
      <c r="D705" t="s">
        <v>25</v>
      </c>
      <c r="E705">
        <v>3</v>
      </c>
      <c r="F705">
        <v>14</v>
      </c>
      <c r="G705">
        <v>12.9</v>
      </c>
      <c r="H705">
        <v>2</v>
      </c>
      <c r="I705" t="s">
        <v>33</v>
      </c>
      <c r="J705">
        <v>17</v>
      </c>
      <c r="K705">
        <v>130</v>
      </c>
      <c r="L705">
        <v>0</v>
      </c>
      <c r="M705">
        <v>1</v>
      </c>
      <c r="N705" t="s">
        <v>28</v>
      </c>
      <c r="O705">
        <v>7</v>
      </c>
      <c r="P705" t="s">
        <v>23</v>
      </c>
      <c r="Q705" t="s">
        <v>23</v>
      </c>
      <c r="R705" t="s">
        <v>23</v>
      </c>
      <c r="S705">
        <v>0</v>
      </c>
    </row>
    <row r="706" spans="1:19">
      <c r="A706">
        <v>1643</v>
      </c>
      <c r="B706" t="s">
        <v>41</v>
      </c>
      <c r="C706" s="1">
        <v>0.43402777777777779</v>
      </c>
      <c r="D706" t="s">
        <v>30</v>
      </c>
      <c r="E706">
        <v>6.9</v>
      </c>
      <c r="F706">
        <v>23</v>
      </c>
      <c r="G706">
        <v>18</v>
      </c>
      <c r="H706">
        <v>1</v>
      </c>
      <c r="I706" t="s">
        <v>33</v>
      </c>
      <c r="J706">
        <v>18</v>
      </c>
      <c r="K706">
        <v>120</v>
      </c>
      <c r="L706">
        <v>390</v>
      </c>
      <c r="M706">
        <v>1</v>
      </c>
      <c r="N706" t="s">
        <v>31</v>
      </c>
      <c r="O706">
        <v>8</v>
      </c>
      <c r="P706" t="s">
        <v>23</v>
      </c>
      <c r="Q706" t="s">
        <v>23</v>
      </c>
      <c r="R706" t="s">
        <v>24</v>
      </c>
      <c r="S706">
        <v>1</v>
      </c>
    </row>
    <row r="707" spans="1:19">
      <c r="A707">
        <v>1644</v>
      </c>
      <c r="B707" t="s">
        <v>41</v>
      </c>
      <c r="C707" s="1">
        <v>0.44444444444444442</v>
      </c>
      <c r="D707" t="s">
        <v>20</v>
      </c>
      <c r="E707">
        <v>10.8</v>
      </c>
      <c r="F707">
        <v>35</v>
      </c>
      <c r="G707">
        <v>18.5</v>
      </c>
      <c r="H707">
        <v>2</v>
      </c>
      <c r="I707" t="s">
        <v>33</v>
      </c>
      <c r="J707">
        <v>18</v>
      </c>
      <c r="K707">
        <v>118</v>
      </c>
      <c r="L707">
        <v>330</v>
      </c>
      <c r="M707">
        <v>29</v>
      </c>
      <c r="N707" t="s">
        <v>47</v>
      </c>
      <c r="O707">
        <v>8</v>
      </c>
      <c r="P707" t="s">
        <v>23</v>
      </c>
      <c r="Q707" t="s">
        <v>23</v>
      </c>
      <c r="R707" t="s">
        <v>23</v>
      </c>
      <c r="S707">
        <v>0</v>
      </c>
    </row>
    <row r="708" spans="1:19">
      <c r="A708">
        <v>1645</v>
      </c>
      <c r="B708" t="s">
        <v>41</v>
      </c>
      <c r="C708" s="1">
        <v>0.4548611111111111</v>
      </c>
      <c r="D708" t="s">
        <v>35</v>
      </c>
      <c r="E708">
        <v>19.600000000000001</v>
      </c>
      <c r="F708">
        <v>43</v>
      </c>
      <c r="G708">
        <v>27.3</v>
      </c>
      <c r="H708">
        <v>1</v>
      </c>
      <c r="I708" t="s">
        <v>33</v>
      </c>
      <c r="J708">
        <v>19</v>
      </c>
      <c r="K708">
        <v>115</v>
      </c>
      <c r="L708">
        <v>150</v>
      </c>
      <c r="M708">
        <v>150</v>
      </c>
      <c r="N708" t="s">
        <v>36</v>
      </c>
      <c r="O708">
        <v>9</v>
      </c>
      <c r="P708" t="s">
        <v>23</v>
      </c>
      <c r="Q708" t="s">
        <v>23</v>
      </c>
      <c r="R708" t="s">
        <v>24</v>
      </c>
      <c r="S708">
        <v>1</v>
      </c>
    </row>
    <row r="709" spans="1:19">
      <c r="A709">
        <v>1646</v>
      </c>
      <c r="B709" t="s">
        <v>41</v>
      </c>
      <c r="C709" s="1">
        <v>0.46527777777777779</v>
      </c>
      <c r="D709" t="s">
        <v>48</v>
      </c>
      <c r="E709">
        <v>3.7</v>
      </c>
      <c r="F709">
        <v>16</v>
      </c>
      <c r="G709">
        <v>13.9</v>
      </c>
      <c r="H709">
        <v>0</v>
      </c>
      <c r="I709" t="s">
        <v>26</v>
      </c>
      <c r="J709">
        <v>20</v>
      </c>
      <c r="K709">
        <v>110</v>
      </c>
      <c r="L709">
        <v>0</v>
      </c>
      <c r="M709">
        <v>1</v>
      </c>
      <c r="N709" t="s">
        <v>39</v>
      </c>
      <c r="O709">
        <v>9</v>
      </c>
      <c r="P709" t="s">
        <v>23</v>
      </c>
      <c r="Q709" t="s">
        <v>23</v>
      </c>
      <c r="R709" t="s">
        <v>23</v>
      </c>
      <c r="S709">
        <v>0</v>
      </c>
    </row>
    <row r="710" spans="1:19">
      <c r="A710">
        <v>1647</v>
      </c>
      <c r="B710" t="s">
        <v>41</v>
      </c>
      <c r="C710" s="1">
        <v>0.47569444444444442</v>
      </c>
      <c r="D710" t="s">
        <v>38</v>
      </c>
      <c r="E710">
        <v>1</v>
      </c>
      <c r="F710">
        <v>17</v>
      </c>
      <c r="G710">
        <v>3.6</v>
      </c>
      <c r="H710">
        <v>0</v>
      </c>
      <c r="I710" t="s">
        <v>26</v>
      </c>
      <c r="J710">
        <v>20</v>
      </c>
      <c r="K710">
        <v>108</v>
      </c>
      <c r="L710">
        <v>0</v>
      </c>
      <c r="M710">
        <v>1</v>
      </c>
      <c r="N710" t="s">
        <v>39</v>
      </c>
      <c r="O710">
        <v>10</v>
      </c>
      <c r="P710" t="s">
        <v>23</v>
      </c>
      <c r="Q710" t="s">
        <v>23</v>
      </c>
      <c r="R710" t="s">
        <v>23</v>
      </c>
      <c r="S710">
        <v>0</v>
      </c>
    </row>
    <row r="711" spans="1:19">
      <c r="A711">
        <v>1648</v>
      </c>
      <c r="B711" t="s">
        <v>41</v>
      </c>
      <c r="C711" s="1">
        <v>0.4861111111111111</v>
      </c>
      <c r="D711" t="s">
        <v>25</v>
      </c>
      <c r="E711">
        <v>2.9</v>
      </c>
      <c r="F711">
        <v>13</v>
      </c>
      <c r="G711">
        <v>13.4</v>
      </c>
      <c r="H711">
        <v>1</v>
      </c>
      <c r="I711" t="s">
        <v>26</v>
      </c>
      <c r="J711">
        <v>21</v>
      </c>
      <c r="K711">
        <v>105</v>
      </c>
      <c r="L711">
        <v>0</v>
      </c>
      <c r="M711">
        <v>1</v>
      </c>
      <c r="N711" t="s">
        <v>29</v>
      </c>
      <c r="O711">
        <v>8</v>
      </c>
      <c r="P711" t="s">
        <v>23</v>
      </c>
      <c r="Q711" t="s">
        <v>23</v>
      </c>
      <c r="R711" t="s">
        <v>23</v>
      </c>
      <c r="S711">
        <v>0</v>
      </c>
    </row>
    <row r="712" spans="1:19">
      <c r="A712">
        <v>1649</v>
      </c>
      <c r="B712" t="s">
        <v>41</v>
      </c>
      <c r="C712" s="1">
        <v>0.49652777777777779</v>
      </c>
      <c r="D712" t="s">
        <v>30</v>
      </c>
      <c r="E712">
        <v>7.1</v>
      </c>
      <c r="F712">
        <v>25</v>
      </c>
      <c r="G712">
        <v>17</v>
      </c>
      <c r="H712">
        <v>0</v>
      </c>
      <c r="I712" t="s">
        <v>26</v>
      </c>
      <c r="J712">
        <v>21</v>
      </c>
      <c r="K712">
        <v>102</v>
      </c>
      <c r="L712">
        <v>410</v>
      </c>
      <c r="M712">
        <v>1</v>
      </c>
      <c r="N712" t="s">
        <v>40</v>
      </c>
      <c r="O712">
        <v>9</v>
      </c>
      <c r="P712" t="s">
        <v>23</v>
      </c>
      <c r="Q712" t="s">
        <v>23</v>
      </c>
      <c r="R712" t="s">
        <v>24</v>
      </c>
      <c r="S712">
        <v>1</v>
      </c>
    </row>
    <row r="713" spans="1:19">
      <c r="A713">
        <v>1650</v>
      </c>
      <c r="B713" t="s">
        <v>41</v>
      </c>
      <c r="C713" s="1">
        <v>0.50694444444444442</v>
      </c>
      <c r="D713" t="s">
        <v>20</v>
      </c>
      <c r="E713">
        <v>11</v>
      </c>
      <c r="F713">
        <v>38</v>
      </c>
      <c r="G713">
        <v>17.399999999999999</v>
      </c>
      <c r="H713">
        <v>3</v>
      </c>
      <c r="I713" t="s">
        <v>26</v>
      </c>
      <c r="J713">
        <v>22</v>
      </c>
      <c r="K713">
        <v>100</v>
      </c>
      <c r="L713">
        <v>340</v>
      </c>
      <c r="M713">
        <v>30</v>
      </c>
      <c r="N713" t="s">
        <v>49</v>
      </c>
      <c r="O713">
        <v>8</v>
      </c>
      <c r="P713" t="s">
        <v>23</v>
      </c>
      <c r="Q713" t="s">
        <v>23</v>
      </c>
      <c r="R713" t="s">
        <v>23</v>
      </c>
      <c r="S713">
        <v>0</v>
      </c>
    </row>
    <row r="714" spans="1:19">
      <c r="A714">
        <v>1651</v>
      </c>
      <c r="B714" t="s">
        <v>41</v>
      </c>
      <c r="C714" s="1">
        <v>0.51736111111111116</v>
      </c>
      <c r="D714" t="s">
        <v>35</v>
      </c>
      <c r="E714">
        <v>21.4</v>
      </c>
      <c r="F714">
        <v>48</v>
      </c>
      <c r="G714">
        <v>26.8</v>
      </c>
      <c r="H714">
        <v>1</v>
      </c>
      <c r="I714" t="s">
        <v>26</v>
      </c>
      <c r="J714">
        <v>22</v>
      </c>
      <c r="K714">
        <v>98</v>
      </c>
      <c r="L714">
        <v>160</v>
      </c>
      <c r="M714">
        <v>160</v>
      </c>
      <c r="N714" t="s">
        <v>44</v>
      </c>
      <c r="O714">
        <v>9</v>
      </c>
      <c r="P714" t="s">
        <v>23</v>
      </c>
      <c r="Q714" t="s">
        <v>23</v>
      </c>
      <c r="R714" t="s">
        <v>24</v>
      </c>
      <c r="S714">
        <v>1</v>
      </c>
    </row>
    <row r="715" spans="1:19">
      <c r="A715">
        <v>1652</v>
      </c>
      <c r="B715" t="s">
        <v>41</v>
      </c>
      <c r="C715" s="1">
        <v>0.52777777777777779</v>
      </c>
      <c r="D715" t="s">
        <v>48</v>
      </c>
      <c r="E715">
        <v>3.9</v>
      </c>
      <c r="F715">
        <v>16</v>
      </c>
      <c r="G715">
        <v>14.6</v>
      </c>
      <c r="H715">
        <v>0</v>
      </c>
      <c r="I715" t="s">
        <v>26</v>
      </c>
      <c r="J715">
        <v>23</v>
      </c>
      <c r="K715">
        <v>95</v>
      </c>
      <c r="L715">
        <v>0</v>
      </c>
      <c r="M715">
        <v>1</v>
      </c>
      <c r="N715" t="s">
        <v>39</v>
      </c>
      <c r="O715">
        <v>9</v>
      </c>
      <c r="P715" t="s">
        <v>23</v>
      </c>
      <c r="Q715" t="s">
        <v>23</v>
      </c>
      <c r="R715" t="s">
        <v>23</v>
      </c>
      <c r="S715">
        <v>0</v>
      </c>
    </row>
    <row r="716" spans="1:19">
      <c r="A716">
        <v>1653</v>
      </c>
      <c r="B716" t="s">
        <v>41</v>
      </c>
      <c r="C716" s="1">
        <v>0.53819444444444442</v>
      </c>
      <c r="D716" t="s">
        <v>38</v>
      </c>
      <c r="E716">
        <v>1.2</v>
      </c>
      <c r="F716">
        <v>18</v>
      </c>
      <c r="G716">
        <v>4</v>
      </c>
      <c r="H716">
        <v>0</v>
      </c>
      <c r="I716" t="s">
        <v>26</v>
      </c>
      <c r="J716">
        <v>23</v>
      </c>
      <c r="K716">
        <v>94</v>
      </c>
      <c r="L716">
        <v>0</v>
      </c>
      <c r="M716">
        <v>1</v>
      </c>
      <c r="N716" t="s">
        <v>39</v>
      </c>
      <c r="O716">
        <v>10</v>
      </c>
      <c r="P716" t="s">
        <v>23</v>
      </c>
      <c r="Q716" t="s">
        <v>23</v>
      </c>
      <c r="R716" t="s">
        <v>23</v>
      </c>
      <c r="S716">
        <v>0</v>
      </c>
    </row>
    <row r="717" spans="1:19">
      <c r="A717">
        <v>1654</v>
      </c>
      <c r="B717" t="s">
        <v>41</v>
      </c>
      <c r="C717" s="1">
        <v>0.54861111111111116</v>
      </c>
      <c r="D717" t="s">
        <v>25</v>
      </c>
      <c r="E717">
        <v>3.1</v>
      </c>
      <c r="F717">
        <v>14</v>
      </c>
      <c r="G717">
        <v>13.2</v>
      </c>
      <c r="H717">
        <v>1</v>
      </c>
      <c r="I717" t="s">
        <v>26</v>
      </c>
      <c r="J717">
        <v>24</v>
      </c>
      <c r="K717">
        <v>92</v>
      </c>
      <c r="L717">
        <v>0</v>
      </c>
      <c r="M717">
        <v>1</v>
      </c>
      <c r="N717" t="s">
        <v>28</v>
      </c>
      <c r="O717">
        <v>8</v>
      </c>
      <c r="P717" t="s">
        <v>23</v>
      </c>
      <c r="Q717" t="s">
        <v>23</v>
      </c>
      <c r="R717" t="s">
        <v>23</v>
      </c>
      <c r="S717">
        <v>0</v>
      </c>
    </row>
    <row r="718" spans="1:19">
      <c r="A718">
        <v>1655</v>
      </c>
      <c r="B718" t="s">
        <v>41</v>
      </c>
      <c r="C718" s="1">
        <v>0.55902777777777779</v>
      </c>
      <c r="D718" t="s">
        <v>30</v>
      </c>
      <c r="E718">
        <v>7.4</v>
      </c>
      <c r="F718">
        <v>26</v>
      </c>
      <c r="G718">
        <v>17.100000000000001</v>
      </c>
      <c r="H718">
        <v>0</v>
      </c>
      <c r="I718" t="s">
        <v>26</v>
      </c>
      <c r="J718">
        <v>24</v>
      </c>
      <c r="K718">
        <v>90</v>
      </c>
      <c r="L718">
        <v>420</v>
      </c>
      <c r="M718">
        <v>1</v>
      </c>
      <c r="N718" t="s">
        <v>34</v>
      </c>
      <c r="O718">
        <v>9</v>
      </c>
      <c r="P718" t="s">
        <v>23</v>
      </c>
      <c r="Q718" t="s">
        <v>23</v>
      </c>
      <c r="R718" t="s">
        <v>24</v>
      </c>
      <c r="S718">
        <v>1</v>
      </c>
    </row>
    <row r="719" spans="1:19">
      <c r="A719">
        <v>1656</v>
      </c>
      <c r="B719" t="s">
        <v>41</v>
      </c>
      <c r="C719" s="1">
        <v>0.56944444444444442</v>
      </c>
      <c r="D719" t="s">
        <v>20</v>
      </c>
      <c r="E719">
        <v>10.9</v>
      </c>
      <c r="F719">
        <v>37</v>
      </c>
      <c r="G719">
        <v>17.8</v>
      </c>
      <c r="H719">
        <v>2</v>
      </c>
      <c r="I719" t="s">
        <v>26</v>
      </c>
      <c r="J719">
        <v>25</v>
      </c>
      <c r="K719">
        <v>88</v>
      </c>
      <c r="L719">
        <v>330</v>
      </c>
      <c r="M719">
        <v>29</v>
      </c>
      <c r="N719" t="s">
        <v>47</v>
      </c>
      <c r="O719">
        <v>8</v>
      </c>
      <c r="P719" t="s">
        <v>23</v>
      </c>
      <c r="Q719" t="s">
        <v>23</v>
      </c>
      <c r="R719" t="s">
        <v>23</v>
      </c>
      <c r="S719">
        <v>0</v>
      </c>
    </row>
    <row r="720" spans="1:19">
      <c r="A720">
        <v>1657</v>
      </c>
      <c r="B720" t="s">
        <v>41</v>
      </c>
      <c r="C720" s="1">
        <v>0.57986111111111116</v>
      </c>
      <c r="D720" t="s">
        <v>35</v>
      </c>
      <c r="E720">
        <v>20.2</v>
      </c>
      <c r="F720">
        <v>45</v>
      </c>
      <c r="G720">
        <v>27</v>
      </c>
      <c r="H720">
        <v>1</v>
      </c>
      <c r="I720" t="s">
        <v>26</v>
      </c>
      <c r="J720">
        <v>25</v>
      </c>
      <c r="K720">
        <v>86</v>
      </c>
      <c r="L720">
        <v>150</v>
      </c>
      <c r="M720">
        <v>150</v>
      </c>
      <c r="N720" t="s">
        <v>36</v>
      </c>
      <c r="O720">
        <v>9</v>
      </c>
      <c r="P720" t="s">
        <v>23</v>
      </c>
      <c r="Q720" t="s">
        <v>23</v>
      </c>
      <c r="R720" t="s">
        <v>24</v>
      </c>
      <c r="S720">
        <v>1</v>
      </c>
    </row>
    <row r="721" spans="1:19">
      <c r="A721">
        <v>1658</v>
      </c>
      <c r="B721" t="s">
        <v>41</v>
      </c>
      <c r="C721" s="1">
        <v>0.59027777777777779</v>
      </c>
      <c r="D721" t="s">
        <v>48</v>
      </c>
      <c r="E721">
        <v>3.6</v>
      </c>
      <c r="F721">
        <v>15</v>
      </c>
      <c r="G721">
        <v>14.4</v>
      </c>
      <c r="H721">
        <v>0</v>
      </c>
      <c r="I721" t="s">
        <v>26</v>
      </c>
      <c r="J721">
        <v>26</v>
      </c>
      <c r="K721">
        <v>85</v>
      </c>
      <c r="L721">
        <v>0</v>
      </c>
      <c r="M721">
        <v>1</v>
      </c>
      <c r="N721" t="s">
        <v>39</v>
      </c>
      <c r="O721">
        <v>9</v>
      </c>
      <c r="P721" t="s">
        <v>23</v>
      </c>
      <c r="Q721" t="s">
        <v>23</v>
      </c>
      <c r="R721" t="s">
        <v>23</v>
      </c>
      <c r="S721">
        <v>0</v>
      </c>
    </row>
    <row r="722" spans="1:19">
      <c r="A722">
        <v>1659</v>
      </c>
      <c r="B722" t="s">
        <v>41</v>
      </c>
      <c r="C722" s="1">
        <v>0.60069444444444442</v>
      </c>
      <c r="D722" t="s">
        <v>38</v>
      </c>
      <c r="E722">
        <v>1.1000000000000001</v>
      </c>
      <c r="F722">
        <v>17</v>
      </c>
      <c r="G722">
        <v>3.8</v>
      </c>
      <c r="H722">
        <v>0</v>
      </c>
      <c r="I722" t="s">
        <v>26</v>
      </c>
      <c r="J722">
        <v>26</v>
      </c>
      <c r="K722">
        <v>84</v>
      </c>
      <c r="L722">
        <v>0</v>
      </c>
      <c r="M722">
        <v>1</v>
      </c>
      <c r="N722" t="s">
        <v>39</v>
      </c>
      <c r="O722">
        <v>10</v>
      </c>
      <c r="P722" t="s">
        <v>23</v>
      </c>
      <c r="Q722" t="s">
        <v>23</v>
      </c>
      <c r="R722" t="s">
        <v>23</v>
      </c>
      <c r="S722">
        <v>0</v>
      </c>
    </row>
    <row r="723" spans="1:19">
      <c r="A723">
        <v>1660</v>
      </c>
      <c r="B723" t="s">
        <v>41</v>
      </c>
      <c r="C723" s="1">
        <v>0.61111111111111116</v>
      </c>
      <c r="D723" t="s">
        <v>25</v>
      </c>
      <c r="E723">
        <v>2.8</v>
      </c>
      <c r="F723">
        <v>13</v>
      </c>
      <c r="G723">
        <v>13</v>
      </c>
      <c r="H723">
        <v>1</v>
      </c>
      <c r="I723" t="s">
        <v>26</v>
      </c>
      <c r="J723">
        <v>27</v>
      </c>
      <c r="K723">
        <v>82</v>
      </c>
      <c r="L723">
        <v>0</v>
      </c>
      <c r="M723">
        <v>1</v>
      </c>
      <c r="N723" t="s">
        <v>29</v>
      </c>
      <c r="O723">
        <v>8</v>
      </c>
      <c r="P723" t="s">
        <v>23</v>
      </c>
      <c r="Q723" t="s">
        <v>23</v>
      </c>
      <c r="R723" t="s">
        <v>23</v>
      </c>
      <c r="S723">
        <v>0</v>
      </c>
    </row>
    <row r="724" spans="1:19">
      <c r="A724">
        <v>1661</v>
      </c>
      <c r="B724" t="s">
        <v>41</v>
      </c>
      <c r="C724" s="1">
        <v>0.62152777777777779</v>
      </c>
      <c r="D724" t="s">
        <v>30</v>
      </c>
      <c r="E724">
        <v>7</v>
      </c>
      <c r="F724">
        <v>24</v>
      </c>
      <c r="G724">
        <v>17.5</v>
      </c>
      <c r="H724">
        <v>1</v>
      </c>
      <c r="I724" t="s">
        <v>33</v>
      </c>
      <c r="J724">
        <v>27</v>
      </c>
      <c r="K724">
        <v>90</v>
      </c>
      <c r="L724">
        <v>390</v>
      </c>
      <c r="M724">
        <v>1</v>
      </c>
      <c r="N724" t="s">
        <v>31</v>
      </c>
      <c r="O724">
        <v>8</v>
      </c>
      <c r="P724" t="s">
        <v>23</v>
      </c>
      <c r="Q724" t="s">
        <v>23</v>
      </c>
      <c r="R724" t="s">
        <v>24</v>
      </c>
      <c r="S724">
        <v>1</v>
      </c>
    </row>
    <row r="725" spans="1:19">
      <c r="A725">
        <v>1662</v>
      </c>
      <c r="B725" t="s">
        <v>41</v>
      </c>
      <c r="C725" s="1">
        <v>0.63194444444444442</v>
      </c>
      <c r="D725" t="s">
        <v>20</v>
      </c>
      <c r="E725">
        <v>11.3</v>
      </c>
      <c r="F725">
        <v>39</v>
      </c>
      <c r="G725">
        <v>17.3</v>
      </c>
      <c r="H725">
        <v>4</v>
      </c>
      <c r="I725" t="s">
        <v>33</v>
      </c>
      <c r="J725">
        <v>26</v>
      </c>
      <c r="K725">
        <v>95</v>
      </c>
      <c r="L725">
        <v>340</v>
      </c>
      <c r="M725">
        <v>31</v>
      </c>
      <c r="N725" t="s">
        <v>49</v>
      </c>
      <c r="O725">
        <v>7</v>
      </c>
      <c r="P725" t="s">
        <v>23</v>
      </c>
      <c r="Q725" t="s">
        <v>24</v>
      </c>
      <c r="R725" t="s">
        <v>23</v>
      </c>
      <c r="S725">
        <v>0</v>
      </c>
    </row>
    <row r="726" spans="1:19">
      <c r="A726">
        <v>1663</v>
      </c>
      <c r="B726" t="s">
        <v>41</v>
      </c>
      <c r="C726" s="1">
        <v>0.64236111111111116</v>
      </c>
      <c r="D726" t="s">
        <v>35</v>
      </c>
      <c r="E726">
        <v>22.1</v>
      </c>
      <c r="F726">
        <v>49</v>
      </c>
      <c r="G726">
        <v>26.9</v>
      </c>
      <c r="H726">
        <v>2</v>
      </c>
      <c r="I726" t="s">
        <v>33</v>
      </c>
      <c r="J726">
        <v>25</v>
      </c>
      <c r="K726">
        <v>100</v>
      </c>
      <c r="L726">
        <v>160</v>
      </c>
      <c r="M726">
        <v>160</v>
      </c>
      <c r="N726" t="s">
        <v>44</v>
      </c>
      <c r="O726">
        <v>7</v>
      </c>
      <c r="P726" t="s">
        <v>23</v>
      </c>
      <c r="Q726" t="s">
        <v>24</v>
      </c>
      <c r="R726" t="s">
        <v>24</v>
      </c>
      <c r="S726">
        <v>1</v>
      </c>
    </row>
    <row r="727" spans="1:19">
      <c r="A727">
        <v>1664</v>
      </c>
      <c r="B727" t="s">
        <v>41</v>
      </c>
      <c r="C727" s="1">
        <v>0.65277777777777779</v>
      </c>
      <c r="D727" t="s">
        <v>48</v>
      </c>
      <c r="E727">
        <v>3.8</v>
      </c>
      <c r="F727">
        <v>16</v>
      </c>
      <c r="G727">
        <v>14.3</v>
      </c>
      <c r="H727">
        <v>0</v>
      </c>
      <c r="I727" t="s">
        <v>33</v>
      </c>
      <c r="J727">
        <v>25</v>
      </c>
      <c r="K727">
        <v>98</v>
      </c>
      <c r="L727">
        <v>0</v>
      </c>
      <c r="M727">
        <v>1</v>
      </c>
      <c r="N727" t="s">
        <v>39</v>
      </c>
      <c r="O727">
        <v>8</v>
      </c>
      <c r="P727" t="s">
        <v>23</v>
      </c>
      <c r="Q727" t="s">
        <v>23</v>
      </c>
      <c r="R727" t="s">
        <v>23</v>
      </c>
      <c r="S727">
        <v>0</v>
      </c>
    </row>
    <row r="728" spans="1:19">
      <c r="A728">
        <v>1665</v>
      </c>
      <c r="B728" t="s">
        <v>41</v>
      </c>
      <c r="C728" s="1">
        <v>0.66319444444444442</v>
      </c>
      <c r="D728" t="s">
        <v>38</v>
      </c>
      <c r="E728">
        <v>1</v>
      </c>
      <c r="F728">
        <v>17</v>
      </c>
      <c r="G728">
        <v>3.6</v>
      </c>
      <c r="H728">
        <v>0</v>
      </c>
      <c r="I728" t="s">
        <v>33</v>
      </c>
      <c r="J728">
        <v>24</v>
      </c>
      <c r="K728">
        <v>96</v>
      </c>
      <c r="L728">
        <v>0</v>
      </c>
      <c r="M728">
        <v>1</v>
      </c>
      <c r="N728" t="s">
        <v>39</v>
      </c>
      <c r="O728">
        <v>9</v>
      </c>
      <c r="P728" t="s">
        <v>23</v>
      </c>
      <c r="Q728" t="s">
        <v>23</v>
      </c>
      <c r="R728" t="s">
        <v>23</v>
      </c>
      <c r="S728">
        <v>0</v>
      </c>
    </row>
    <row r="729" spans="1:19">
      <c r="A729">
        <v>1666</v>
      </c>
      <c r="B729" t="s">
        <v>41</v>
      </c>
      <c r="C729" s="1">
        <v>0.67361111111111116</v>
      </c>
      <c r="D729" t="s">
        <v>25</v>
      </c>
      <c r="E729">
        <v>3</v>
      </c>
      <c r="F729">
        <v>14</v>
      </c>
      <c r="G729">
        <v>12.9</v>
      </c>
      <c r="H729">
        <v>2</v>
      </c>
      <c r="I729" t="s">
        <v>21</v>
      </c>
      <c r="J729">
        <v>23</v>
      </c>
      <c r="K729">
        <v>110</v>
      </c>
      <c r="L729">
        <v>0</v>
      </c>
      <c r="M729">
        <v>1</v>
      </c>
      <c r="N729" t="s">
        <v>28</v>
      </c>
      <c r="O729">
        <v>7</v>
      </c>
      <c r="P729" t="s">
        <v>24</v>
      </c>
      <c r="Q729" t="s">
        <v>24</v>
      </c>
      <c r="R729" t="s">
        <v>23</v>
      </c>
      <c r="S729">
        <v>0</v>
      </c>
    </row>
    <row r="730" spans="1:19">
      <c r="A730">
        <v>1667</v>
      </c>
      <c r="B730" t="s">
        <v>41</v>
      </c>
      <c r="C730" s="1">
        <v>0.68402777777777779</v>
      </c>
      <c r="D730" t="s">
        <v>30</v>
      </c>
      <c r="E730">
        <v>8.1999999999999993</v>
      </c>
      <c r="F730">
        <v>33</v>
      </c>
      <c r="G730">
        <v>14.9</v>
      </c>
      <c r="H730">
        <v>9</v>
      </c>
      <c r="I730" t="s">
        <v>21</v>
      </c>
      <c r="J730">
        <v>22</v>
      </c>
      <c r="K730">
        <v>125</v>
      </c>
      <c r="L730">
        <v>430</v>
      </c>
      <c r="M730">
        <v>1</v>
      </c>
      <c r="N730" t="s">
        <v>50</v>
      </c>
      <c r="O730">
        <v>5</v>
      </c>
      <c r="P730" t="s">
        <v>23</v>
      </c>
      <c r="Q730" t="s">
        <v>24</v>
      </c>
      <c r="R730" t="s">
        <v>24</v>
      </c>
      <c r="S730">
        <v>1</v>
      </c>
    </row>
    <row r="731" spans="1:19">
      <c r="A731">
        <v>1668</v>
      </c>
      <c r="B731" t="s">
        <v>41</v>
      </c>
      <c r="C731" s="1">
        <v>0.69444444444444442</v>
      </c>
      <c r="D731" t="s">
        <v>20</v>
      </c>
      <c r="E731">
        <v>12.3</v>
      </c>
      <c r="F731">
        <v>51</v>
      </c>
      <c r="G731">
        <v>14.5</v>
      </c>
      <c r="H731">
        <v>16</v>
      </c>
      <c r="I731" t="s">
        <v>21</v>
      </c>
      <c r="J731">
        <v>21</v>
      </c>
      <c r="K731">
        <v>140</v>
      </c>
      <c r="L731">
        <v>360</v>
      </c>
      <c r="M731">
        <v>35</v>
      </c>
      <c r="N731" t="s">
        <v>51</v>
      </c>
      <c r="O731">
        <v>4</v>
      </c>
      <c r="P731" t="s">
        <v>24</v>
      </c>
      <c r="Q731" t="s">
        <v>24</v>
      </c>
      <c r="R731" t="s">
        <v>23</v>
      </c>
      <c r="S731">
        <v>0</v>
      </c>
    </row>
    <row r="732" spans="1:19">
      <c r="A732">
        <v>1669</v>
      </c>
      <c r="B732" t="s">
        <v>41</v>
      </c>
      <c r="C732" s="1">
        <v>0.70486111111111116</v>
      </c>
      <c r="D732" t="s">
        <v>35</v>
      </c>
      <c r="E732">
        <v>19.3</v>
      </c>
      <c r="F732">
        <v>44</v>
      </c>
      <c r="G732">
        <v>25.4</v>
      </c>
      <c r="H732">
        <v>4</v>
      </c>
      <c r="I732" t="s">
        <v>21</v>
      </c>
      <c r="J732">
        <v>20</v>
      </c>
      <c r="K732">
        <v>150</v>
      </c>
      <c r="L732">
        <v>170</v>
      </c>
      <c r="M732">
        <v>170</v>
      </c>
      <c r="N732" t="s">
        <v>46</v>
      </c>
      <c r="O732">
        <v>6</v>
      </c>
      <c r="P732" t="s">
        <v>23</v>
      </c>
      <c r="Q732" t="s">
        <v>24</v>
      </c>
      <c r="R732" t="s">
        <v>24</v>
      </c>
      <c r="S732">
        <v>1</v>
      </c>
    </row>
    <row r="733" spans="1:19">
      <c r="A733">
        <v>1670</v>
      </c>
      <c r="B733" t="s">
        <v>41</v>
      </c>
      <c r="C733" s="1">
        <v>0.71527777777777779</v>
      </c>
      <c r="D733" t="s">
        <v>48</v>
      </c>
      <c r="E733">
        <v>3.5</v>
      </c>
      <c r="F733">
        <v>16</v>
      </c>
      <c r="G733">
        <v>12.9</v>
      </c>
      <c r="H733">
        <v>0</v>
      </c>
      <c r="I733" t="s">
        <v>21</v>
      </c>
      <c r="J733">
        <v>20</v>
      </c>
      <c r="K733">
        <v>148</v>
      </c>
      <c r="L733">
        <v>0</v>
      </c>
      <c r="M733">
        <v>1</v>
      </c>
      <c r="N733" t="s">
        <v>39</v>
      </c>
      <c r="O733">
        <v>7</v>
      </c>
      <c r="P733" t="s">
        <v>23</v>
      </c>
      <c r="Q733" t="s">
        <v>23</v>
      </c>
      <c r="R733" t="s">
        <v>23</v>
      </c>
      <c r="S733">
        <v>0</v>
      </c>
    </row>
    <row r="734" spans="1:19">
      <c r="A734">
        <v>1671</v>
      </c>
      <c r="B734" t="s">
        <v>41</v>
      </c>
      <c r="C734" s="1">
        <v>0.72569444444444442</v>
      </c>
      <c r="D734" t="s">
        <v>38</v>
      </c>
      <c r="E734">
        <v>1.1000000000000001</v>
      </c>
      <c r="F734">
        <v>19</v>
      </c>
      <c r="G734">
        <v>3.2</v>
      </c>
      <c r="H734">
        <v>0</v>
      </c>
      <c r="I734" t="s">
        <v>21</v>
      </c>
      <c r="J734">
        <v>19</v>
      </c>
      <c r="K734">
        <v>145</v>
      </c>
      <c r="L734">
        <v>0</v>
      </c>
      <c r="M734">
        <v>1</v>
      </c>
      <c r="N734" t="s">
        <v>39</v>
      </c>
      <c r="O734">
        <v>7</v>
      </c>
      <c r="P734" t="s">
        <v>23</v>
      </c>
      <c r="Q734" t="s">
        <v>23</v>
      </c>
      <c r="R734" t="s">
        <v>23</v>
      </c>
      <c r="S734">
        <v>0</v>
      </c>
    </row>
    <row r="735" spans="1:19">
      <c r="A735">
        <v>1672</v>
      </c>
      <c r="B735" t="s">
        <v>41</v>
      </c>
      <c r="C735" s="1">
        <v>0.73611111111111116</v>
      </c>
      <c r="D735" t="s">
        <v>25</v>
      </c>
      <c r="E735">
        <v>2.9</v>
      </c>
      <c r="F735">
        <v>15</v>
      </c>
      <c r="G735">
        <v>11.7</v>
      </c>
      <c r="H735">
        <v>3</v>
      </c>
      <c r="I735" t="s">
        <v>21</v>
      </c>
      <c r="J735">
        <v>19</v>
      </c>
      <c r="K735">
        <v>142</v>
      </c>
      <c r="L735">
        <v>0</v>
      </c>
      <c r="M735">
        <v>1</v>
      </c>
      <c r="N735" t="s">
        <v>29</v>
      </c>
      <c r="O735">
        <v>6</v>
      </c>
      <c r="P735" t="s">
        <v>24</v>
      </c>
      <c r="Q735" t="s">
        <v>24</v>
      </c>
      <c r="R735" t="s">
        <v>23</v>
      </c>
      <c r="S735">
        <v>0</v>
      </c>
    </row>
    <row r="736" spans="1:19">
      <c r="A736">
        <v>1673</v>
      </c>
      <c r="B736" t="s">
        <v>41</v>
      </c>
      <c r="C736" s="1">
        <v>0.74652777777777779</v>
      </c>
      <c r="D736" t="s">
        <v>30</v>
      </c>
      <c r="E736">
        <v>7.7</v>
      </c>
      <c r="F736">
        <v>29</v>
      </c>
      <c r="G736">
        <v>16</v>
      </c>
      <c r="H736">
        <v>6</v>
      </c>
      <c r="I736" t="s">
        <v>33</v>
      </c>
      <c r="J736">
        <v>18</v>
      </c>
      <c r="K736">
        <v>130</v>
      </c>
      <c r="L736">
        <v>420</v>
      </c>
      <c r="M736">
        <v>1</v>
      </c>
      <c r="N736" t="s">
        <v>34</v>
      </c>
      <c r="O736">
        <v>6</v>
      </c>
      <c r="P736" t="s">
        <v>23</v>
      </c>
      <c r="Q736" t="s">
        <v>24</v>
      </c>
      <c r="R736" t="s">
        <v>24</v>
      </c>
      <c r="S736">
        <v>1</v>
      </c>
    </row>
    <row r="737" spans="1:19">
      <c r="A737">
        <v>1674</v>
      </c>
      <c r="B737" t="s">
        <v>41</v>
      </c>
      <c r="C737" s="1">
        <v>0.75694444444444442</v>
      </c>
      <c r="D737" t="s">
        <v>20</v>
      </c>
      <c r="E737">
        <v>11.7</v>
      </c>
      <c r="F737">
        <v>41</v>
      </c>
      <c r="G737">
        <v>16.3</v>
      </c>
      <c r="H737">
        <v>5</v>
      </c>
      <c r="I737" t="s">
        <v>33</v>
      </c>
      <c r="J737">
        <v>18</v>
      </c>
      <c r="K737">
        <v>125</v>
      </c>
      <c r="L737">
        <v>350</v>
      </c>
      <c r="M737">
        <v>32</v>
      </c>
      <c r="N737" t="s">
        <v>49</v>
      </c>
      <c r="O737">
        <v>7</v>
      </c>
      <c r="P737" t="s">
        <v>23</v>
      </c>
      <c r="Q737" t="s">
        <v>23</v>
      </c>
      <c r="R737" t="s">
        <v>23</v>
      </c>
      <c r="S737">
        <v>0</v>
      </c>
    </row>
    <row r="738" spans="1:19">
      <c r="A738">
        <v>1675</v>
      </c>
      <c r="B738" t="s">
        <v>41</v>
      </c>
      <c r="C738" s="1">
        <v>0.76736111111111116</v>
      </c>
      <c r="D738" t="s">
        <v>35</v>
      </c>
      <c r="E738">
        <v>20.5</v>
      </c>
      <c r="F738">
        <v>46</v>
      </c>
      <c r="G738">
        <v>26</v>
      </c>
      <c r="H738">
        <v>2</v>
      </c>
      <c r="I738" t="s">
        <v>33</v>
      </c>
      <c r="J738">
        <v>17</v>
      </c>
      <c r="K738">
        <v>120</v>
      </c>
      <c r="L738">
        <v>160</v>
      </c>
      <c r="M738">
        <v>160</v>
      </c>
      <c r="N738" t="s">
        <v>44</v>
      </c>
      <c r="O738">
        <v>8</v>
      </c>
      <c r="P738" t="s">
        <v>23</v>
      </c>
      <c r="Q738" t="s">
        <v>23</v>
      </c>
      <c r="R738" t="s">
        <v>24</v>
      </c>
      <c r="S738">
        <v>1</v>
      </c>
    </row>
    <row r="739" spans="1:19">
      <c r="A739">
        <v>1676</v>
      </c>
      <c r="B739" t="s">
        <v>41</v>
      </c>
      <c r="C739" s="1">
        <v>0.77777777777777779</v>
      </c>
      <c r="D739" t="s">
        <v>48</v>
      </c>
      <c r="E739">
        <v>3.9</v>
      </c>
      <c r="F739">
        <v>17</v>
      </c>
      <c r="G739">
        <v>14.1</v>
      </c>
      <c r="H739">
        <v>0</v>
      </c>
      <c r="I739" t="s">
        <v>33</v>
      </c>
      <c r="J739">
        <v>17</v>
      </c>
      <c r="K739">
        <v>118</v>
      </c>
      <c r="L739">
        <v>0</v>
      </c>
      <c r="M739">
        <v>1</v>
      </c>
      <c r="N739" t="s">
        <v>39</v>
      </c>
      <c r="O739">
        <v>8</v>
      </c>
      <c r="P739" t="s">
        <v>23</v>
      </c>
      <c r="Q739" t="s">
        <v>23</v>
      </c>
      <c r="R739" t="s">
        <v>23</v>
      </c>
      <c r="S739">
        <v>0</v>
      </c>
    </row>
    <row r="740" spans="1:19">
      <c r="A740">
        <v>1677</v>
      </c>
      <c r="B740" t="s">
        <v>41</v>
      </c>
      <c r="C740" s="1">
        <v>0.78819444444444442</v>
      </c>
      <c r="D740" t="s">
        <v>38</v>
      </c>
      <c r="E740">
        <v>1.2</v>
      </c>
      <c r="F740">
        <v>18</v>
      </c>
      <c r="G740">
        <v>4</v>
      </c>
      <c r="H740">
        <v>0</v>
      </c>
      <c r="I740" t="s">
        <v>33</v>
      </c>
      <c r="J740">
        <v>17</v>
      </c>
      <c r="K740">
        <v>115</v>
      </c>
      <c r="L740">
        <v>0</v>
      </c>
      <c r="M740">
        <v>1</v>
      </c>
      <c r="N740" t="s">
        <v>39</v>
      </c>
      <c r="O740">
        <v>9</v>
      </c>
      <c r="P740" t="s">
        <v>23</v>
      </c>
      <c r="Q740" t="s">
        <v>23</v>
      </c>
      <c r="R740" t="s">
        <v>23</v>
      </c>
      <c r="S740">
        <v>0</v>
      </c>
    </row>
    <row r="741" spans="1:19">
      <c r="A741">
        <v>1678</v>
      </c>
      <c r="B741" t="s">
        <v>41</v>
      </c>
      <c r="C741" s="1">
        <v>0.79861111111111116</v>
      </c>
      <c r="D741" t="s">
        <v>25</v>
      </c>
      <c r="E741">
        <v>3.1</v>
      </c>
      <c r="F741">
        <v>14</v>
      </c>
      <c r="G741">
        <v>13.3</v>
      </c>
      <c r="H741">
        <v>1</v>
      </c>
      <c r="I741" t="s">
        <v>26</v>
      </c>
      <c r="J741">
        <v>18</v>
      </c>
      <c r="K741">
        <v>110</v>
      </c>
      <c r="L741">
        <v>0</v>
      </c>
      <c r="M741">
        <v>1</v>
      </c>
      <c r="N741" t="s">
        <v>28</v>
      </c>
      <c r="O741">
        <v>8</v>
      </c>
      <c r="P741" t="s">
        <v>23</v>
      </c>
      <c r="Q741" t="s">
        <v>23</v>
      </c>
      <c r="R741" t="s">
        <v>23</v>
      </c>
      <c r="S741">
        <v>0</v>
      </c>
    </row>
    <row r="742" spans="1:19">
      <c r="A742">
        <v>1679</v>
      </c>
      <c r="B742" t="s">
        <v>41</v>
      </c>
      <c r="C742" s="1">
        <v>0.80902777777777779</v>
      </c>
      <c r="D742" t="s">
        <v>30</v>
      </c>
      <c r="E742">
        <v>6.8</v>
      </c>
      <c r="F742">
        <v>23</v>
      </c>
      <c r="G742">
        <v>17.7</v>
      </c>
      <c r="H742">
        <v>0</v>
      </c>
      <c r="I742" t="s">
        <v>26</v>
      </c>
      <c r="J742">
        <v>18</v>
      </c>
      <c r="K742">
        <v>108</v>
      </c>
      <c r="L742">
        <v>390</v>
      </c>
      <c r="M742">
        <v>1</v>
      </c>
      <c r="N742" t="s">
        <v>31</v>
      </c>
      <c r="O742">
        <v>9</v>
      </c>
      <c r="P742" t="s">
        <v>23</v>
      </c>
      <c r="Q742" t="s">
        <v>23</v>
      </c>
      <c r="R742" t="s">
        <v>24</v>
      </c>
      <c r="S742">
        <v>1</v>
      </c>
    </row>
    <row r="743" spans="1:19">
      <c r="A743">
        <v>1680</v>
      </c>
      <c r="B743" t="s">
        <v>41</v>
      </c>
      <c r="C743" s="1">
        <v>0.81944444444444442</v>
      </c>
      <c r="D743" t="s">
        <v>20</v>
      </c>
      <c r="E743">
        <v>10.7</v>
      </c>
      <c r="F743">
        <v>36</v>
      </c>
      <c r="G743">
        <v>17.8</v>
      </c>
      <c r="H743">
        <v>1</v>
      </c>
      <c r="I743" t="s">
        <v>26</v>
      </c>
      <c r="J743">
        <v>19</v>
      </c>
      <c r="K743">
        <v>105</v>
      </c>
      <c r="L743">
        <v>330</v>
      </c>
      <c r="M743">
        <v>29</v>
      </c>
      <c r="N743" t="s">
        <v>47</v>
      </c>
      <c r="O743">
        <v>8</v>
      </c>
      <c r="P743" t="s">
        <v>23</v>
      </c>
      <c r="Q743" t="s">
        <v>23</v>
      </c>
      <c r="R743" t="s">
        <v>23</v>
      </c>
      <c r="S743">
        <v>0</v>
      </c>
    </row>
    <row r="744" spans="1:19">
      <c r="A744">
        <v>1681</v>
      </c>
      <c r="B744" t="s">
        <v>41</v>
      </c>
      <c r="C744" s="1">
        <v>0.82986111111111116</v>
      </c>
      <c r="D744" t="s">
        <v>35</v>
      </c>
      <c r="E744">
        <v>19.899999999999999</v>
      </c>
      <c r="F744">
        <v>43</v>
      </c>
      <c r="G744">
        <v>27.4</v>
      </c>
      <c r="H744">
        <v>0</v>
      </c>
      <c r="I744" t="s">
        <v>26</v>
      </c>
      <c r="J744">
        <v>19</v>
      </c>
      <c r="K744">
        <v>102</v>
      </c>
      <c r="L744">
        <v>150</v>
      </c>
      <c r="M744">
        <v>150</v>
      </c>
      <c r="N744" t="s">
        <v>36</v>
      </c>
      <c r="O744">
        <v>9</v>
      </c>
      <c r="P744" t="s">
        <v>23</v>
      </c>
      <c r="Q744" t="s">
        <v>23</v>
      </c>
      <c r="R744" t="s">
        <v>24</v>
      </c>
      <c r="S744">
        <v>1</v>
      </c>
    </row>
    <row r="745" spans="1:19">
      <c r="A745">
        <v>1682</v>
      </c>
      <c r="B745" t="s">
        <v>41</v>
      </c>
      <c r="C745" s="1">
        <v>0.84027777777777779</v>
      </c>
      <c r="D745" t="s">
        <v>48</v>
      </c>
      <c r="E745">
        <v>3.7</v>
      </c>
      <c r="F745">
        <v>16</v>
      </c>
      <c r="G745">
        <v>14.5</v>
      </c>
      <c r="H745">
        <v>0</v>
      </c>
      <c r="I745" t="s">
        <v>26</v>
      </c>
      <c r="J745">
        <v>18</v>
      </c>
      <c r="K745">
        <v>100</v>
      </c>
      <c r="L745">
        <v>0</v>
      </c>
      <c r="M745">
        <v>1</v>
      </c>
      <c r="N745" t="s">
        <v>39</v>
      </c>
      <c r="O745">
        <v>9</v>
      </c>
      <c r="P745" t="s">
        <v>23</v>
      </c>
      <c r="Q745" t="s">
        <v>23</v>
      </c>
      <c r="R745" t="s">
        <v>23</v>
      </c>
      <c r="S745">
        <v>0</v>
      </c>
    </row>
    <row r="746" spans="1:19">
      <c r="A746">
        <v>1683</v>
      </c>
      <c r="B746" t="s">
        <v>41</v>
      </c>
      <c r="C746" s="1">
        <v>0.85069444444444442</v>
      </c>
      <c r="D746" t="s">
        <v>38</v>
      </c>
      <c r="E746">
        <v>1</v>
      </c>
      <c r="F746">
        <v>17</v>
      </c>
      <c r="G746">
        <v>3.7</v>
      </c>
      <c r="H746">
        <v>0</v>
      </c>
      <c r="I746" t="s">
        <v>26</v>
      </c>
      <c r="J746">
        <v>18</v>
      </c>
      <c r="K746">
        <v>98</v>
      </c>
      <c r="L746">
        <v>0</v>
      </c>
      <c r="M746">
        <v>1</v>
      </c>
      <c r="N746" t="s">
        <v>39</v>
      </c>
      <c r="O746">
        <v>10</v>
      </c>
      <c r="P746" t="s">
        <v>23</v>
      </c>
      <c r="Q746" t="s">
        <v>23</v>
      </c>
      <c r="R746" t="s">
        <v>23</v>
      </c>
      <c r="S746">
        <v>0</v>
      </c>
    </row>
    <row r="747" spans="1:19">
      <c r="A747">
        <v>1684</v>
      </c>
      <c r="B747" t="s">
        <v>41</v>
      </c>
      <c r="C747" s="1">
        <v>0.86111111111111116</v>
      </c>
      <c r="D747" t="s">
        <v>25</v>
      </c>
      <c r="E747">
        <v>2.8</v>
      </c>
      <c r="F747">
        <v>13</v>
      </c>
      <c r="G747">
        <v>13</v>
      </c>
      <c r="H747">
        <v>1</v>
      </c>
      <c r="I747" t="s">
        <v>26</v>
      </c>
      <c r="J747">
        <v>17</v>
      </c>
      <c r="K747">
        <v>95</v>
      </c>
      <c r="L747">
        <v>0</v>
      </c>
      <c r="M747">
        <v>1</v>
      </c>
      <c r="N747" t="s">
        <v>29</v>
      </c>
      <c r="O747">
        <v>8</v>
      </c>
      <c r="P747" t="s">
        <v>23</v>
      </c>
      <c r="Q747" t="s">
        <v>23</v>
      </c>
      <c r="R747" t="s">
        <v>23</v>
      </c>
      <c r="S747">
        <v>0</v>
      </c>
    </row>
    <row r="748" spans="1:19">
      <c r="A748">
        <v>1685</v>
      </c>
      <c r="B748" t="s">
        <v>41</v>
      </c>
      <c r="C748" s="1">
        <v>0.87152777777777779</v>
      </c>
      <c r="D748" t="s">
        <v>30</v>
      </c>
      <c r="E748">
        <v>7</v>
      </c>
      <c r="F748">
        <v>24</v>
      </c>
      <c r="G748">
        <v>17.5</v>
      </c>
      <c r="H748">
        <v>0</v>
      </c>
      <c r="I748" t="s">
        <v>26</v>
      </c>
      <c r="J748">
        <v>17</v>
      </c>
      <c r="K748">
        <v>93</v>
      </c>
      <c r="L748">
        <v>410</v>
      </c>
      <c r="M748">
        <v>1</v>
      </c>
      <c r="N748" t="s">
        <v>40</v>
      </c>
      <c r="O748">
        <v>9</v>
      </c>
      <c r="P748" t="s">
        <v>23</v>
      </c>
      <c r="Q748" t="s">
        <v>23</v>
      </c>
      <c r="R748" t="s">
        <v>24</v>
      </c>
      <c r="S748">
        <v>1</v>
      </c>
    </row>
    <row r="749" spans="1:19">
      <c r="A749">
        <v>1686</v>
      </c>
      <c r="B749" t="s">
        <v>41</v>
      </c>
      <c r="C749" s="1">
        <v>0.88194444444444442</v>
      </c>
      <c r="D749" t="s">
        <v>20</v>
      </c>
      <c r="E749">
        <v>10.6</v>
      </c>
      <c r="F749">
        <v>35</v>
      </c>
      <c r="G749">
        <v>17.899999999999999</v>
      </c>
      <c r="H749">
        <v>1</v>
      </c>
      <c r="I749" t="s">
        <v>26</v>
      </c>
      <c r="J749">
        <v>16</v>
      </c>
      <c r="K749">
        <v>90</v>
      </c>
      <c r="L749">
        <v>330</v>
      </c>
      <c r="M749">
        <v>28</v>
      </c>
      <c r="N749" t="s">
        <v>47</v>
      </c>
      <c r="O749">
        <v>8</v>
      </c>
      <c r="P749" t="s">
        <v>23</v>
      </c>
      <c r="Q749" t="s">
        <v>23</v>
      </c>
      <c r="R749" t="s">
        <v>23</v>
      </c>
      <c r="S749">
        <v>0</v>
      </c>
    </row>
    <row r="750" spans="1:19">
      <c r="A750">
        <v>1687</v>
      </c>
      <c r="B750" t="s">
        <v>41</v>
      </c>
      <c r="C750" s="1">
        <v>0.89236111111111116</v>
      </c>
      <c r="D750" t="s">
        <v>35</v>
      </c>
      <c r="E750">
        <v>20.100000000000001</v>
      </c>
      <c r="F750">
        <v>44</v>
      </c>
      <c r="G750">
        <v>27.1</v>
      </c>
      <c r="H750">
        <v>0</v>
      </c>
      <c r="I750" t="s">
        <v>26</v>
      </c>
      <c r="J750">
        <v>16</v>
      </c>
      <c r="K750">
        <v>88</v>
      </c>
      <c r="L750">
        <v>150</v>
      </c>
      <c r="M750">
        <v>150</v>
      </c>
      <c r="N750" t="s">
        <v>36</v>
      </c>
      <c r="O750">
        <v>9</v>
      </c>
      <c r="P750" t="s">
        <v>23</v>
      </c>
      <c r="Q750" t="s">
        <v>23</v>
      </c>
      <c r="R750" t="s">
        <v>24</v>
      </c>
      <c r="S750">
        <v>1</v>
      </c>
    </row>
    <row r="751" spans="1:19">
      <c r="A751">
        <v>1688</v>
      </c>
      <c r="B751" t="s">
        <v>41</v>
      </c>
      <c r="C751" s="1">
        <v>0.90277777777777779</v>
      </c>
      <c r="D751" t="s">
        <v>48</v>
      </c>
      <c r="E751">
        <v>3.8</v>
      </c>
      <c r="F751">
        <v>16</v>
      </c>
      <c r="G751">
        <v>14.3</v>
      </c>
      <c r="H751">
        <v>0</v>
      </c>
      <c r="I751" t="s">
        <v>26</v>
      </c>
      <c r="J751">
        <v>15</v>
      </c>
      <c r="K751">
        <v>86</v>
      </c>
      <c r="L751">
        <v>0</v>
      </c>
      <c r="M751">
        <v>1</v>
      </c>
      <c r="N751" t="s">
        <v>39</v>
      </c>
      <c r="O751">
        <v>9</v>
      </c>
      <c r="P751" t="s">
        <v>23</v>
      </c>
      <c r="Q751" t="s">
        <v>23</v>
      </c>
      <c r="R751" t="s">
        <v>23</v>
      </c>
      <c r="S751">
        <v>0</v>
      </c>
    </row>
    <row r="752" spans="1:19">
      <c r="A752">
        <v>1689</v>
      </c>
      <c r="B752" t="s">
        <v>41</v>
      </c>
      <c r="C752" s="1">
        <v>0.91319444444444442</v>
      </c>
      <c r="D752" t="s">
        <v>38</v>
      </c>
      <c r="E752">
        <v>1.1000000000000001</v>
      </c>
      <c r="F752">
        <v>17</v>
      </c>
      <c r="G752">
        <v>3.8</v>
      </c>
      <c r="H752">
        <v>0</v>
      </c>
      <c r="I752" t="s">
        <v>26</v>
      </c>
      <c r="J752">
        <v>15</v>
      </c>
      <c r="K752">
        <v>85</v>
      </c>
      <c r="L752">
        <v>0</v>
      </c>
      <c r="M752">
        <v>1</v>
      </c>
      <c r="N752" t="s">
        <v>39</v>
      </c>
      <c r="O752">
        <v>10</v>
      </c>
      <c r="P752" t="s">
        <v>23</v>
      </c>
      <c r="Q752" t="s">
        <v>23</v>
      </c>
      <c r="R752" t="s">
        <v>23</v>
      </c>
      <c r="S752">
        <v>0</v>
      </c>
    </row>
    <row r="753" spans="1:19">
      <c r="A753">
        <v>1690</v>
      </c>
      <c r="B753" t="s">
        <v>41</v>
      </c>
      <c r="C753" s="1">
        <v>0.92361111111111116</v>
      </c>
      <c r="D753" t="s">
        <v>25</v>
      </c>
      <c r="E753">
        <v>3</v>
      </c>
      <c r="F753">
        <v>14</v>
      </c>
      <c r="G753">
        <v>13.1</v>
      </c>
      <c r="H753">
        <v>1</v>
      </c>
      <c r="I753" t="s">
        <v>26</v>
      </c>
      <c r="J753">
        <v>14</v>
      </c>
      <c r="K753">
        <v>83</v>
      </c>
      <c r="L753">
        <v>0</v>
      </c>
      <c r="M753">
        <v>1</v>
      </c>
      <c r="N753" t="s">
        <v>29</v>
      </c>
      <c r="O753">
        <v>8</v>
      </c>
      <c r="P753" t="s">
        <v>23</v>
      </c>
      <c r="Q753" t="s">
        <v>23</v>
      </c>
      <c r="R753" t="s">
        <v>23</v>
      </c>
      <c r="S753">
        <v>0</v>
      </c>
    </row>
    <row r="754" spans="1:19">
      <c r="A754">
        <v>1691</v>
      </c>
      <c r="B754" t="s">
        <v>41</v>
      </c>
      <c r="C754" s="1">
        <v>0.93402777777777779</v>
      </c>
      <c r="D754" t="s">
        <v>30</v>
      </c>
      <c r="E754">
        <v>7.2</v>
      </c>
      <c r="F754">
        <v>25</v>
      </c>
      <c r="G754">
        <v>17.3</v>
      </c>
      <c r="H754">
        <v>0</v>
      </c>
      <c r="I754" t="s">
        <v>26</v>
      </c>
      <c r="J754">
        <v>14</v>
      </c>
      <c r="K754">
        <v>82</v>
      </c>
      <c r="L754">
        <v>410</v>
      </c>
      <c r="M754">
        <v>1</v>
      </c>
      <c r="N754" t="s">
        <v>40</v>
      </c>
      <c r="O754">
        <v>9</v>
      </c>
      <c r="P754" t="s">
        <v>23</v>
      </c>
      <c r="Q754" t="s">
        <v>23</v>
      </c>
      <c r="R754" t="s">
        <v>24</v>
      </c>
      <c r="S754">
        <v>1</v>
      </c>
    </row>
    <row r="755" spans="1:19">
      <c r="A755">
        <v>1692</v>
      </c>
      <c r="B755" t="s">
        <v>41</v>
      </c>
      <c r="C755" s="1">
        <v>0.94444444444444442</v>
      </c>
      <c r="D755" t="s">
        <v>20</v>
      </c>
      <c r="E755">
        <v>10.8</v>
      </c>
      <c r="F755">
        <v>36</v>
      </c>
      <c r="G755">
        <v>17.600000000000001</v>
      </c>
      <c r="H755">
        <v>1</v>
      </c>
      <c r="I755" t="s">
        <v>26</v>
      </c>
      <c r="J755">
        <v>13</v>
      </c>
      <c r="K755">
        <v>80</v>
      </c>
      <c r="L755">
        <v>330</v>
      </c>
      <c r="M755">
        <v>29</v>
      </c>
      <c r="N755" t="s">
        <v>47</v>
      </c>
      <c r="O755">
        <v>8</v>
      </c>
      <c r="P755" t="s">
        <v>23</v>
      </c>
      <c r="Q755" t="s">
        <v>23</v>
      </c>
      <c r="R755" t="s">
        <v>23</v>
      </c>
      <c r="S755">
        <v>0</v>
      </c>
    </row>
    <row r="756" spans="1:19">
      <c r="A756">
        <v>1693</v>
      </c>
      <c r="B756" t="s">
        <v>41</v>
      </c>
      <c r="C756" s="1">
        <v>0.95486111111111116</v>
      </c>
      <c r="D756" t="s">
        <v>35</v>
      </c>
      <c r="E756">
        <v>19.7</v>
      </c>
      <c r="F756">
        <v>43</v>
      </c>
      <c r="G756">
        <v>27.3</v>
      </c>
      <c r="H756">
        <v>0</v>
      </c>
      <c r="I756" t="s">
        <v>26</v>
      </c>
      <c r="J756">
        <v>13</v>
      </c>
      <c r="K756">
        <v>78</v>
      </c>
      <c r="L756">
        <v>150</v>
      </c>
      <c r="M756">
        <v>150</v>
      </c>
      <c r="N756" t="s">
        <v>36</v>
      </c>
      <c r="O756">
        <v>9</v>
      </c>
      <c r="P756" t="s">
        <v>23</v>
      </c>
      <c r="Q756" t="s">
        <v>23</v>
      </c>
      <c r="R756" t="s">
        <v>24</v>
      </c>
      <c r="S756">
        <v>1</v>
      </c>
    </row>
    <row r="757" spans="1:19">
      <c r="A757">
        <v>1694</v>
      </c>
      <c r="B757" t="s">
        <v>41</v>
      </c>
      <c r="C757" s="1">
        <v>0.96527777777777779</v>
      </c>
      <c r="D757" t="s">
        <v>48</v>
      </c>
      <c r="E757">
        <v>3.6</v>
      </c>
      <c r="F757">
        <v>15</v>
      </c>
      <c r="G757">
        <v>14.4</v>
      </c>
      <c r="H757">
        <v>0</v>
      </c>
      <c r="I757" t="s">
        <v>26</v>
      </c>
      <c r="J757">
        <v>12</v>
      </c>
      <c r="K757">
        <v>76</v>
      </c>
      <c r="L757">
        <v>0</v>
      </c>
      <c r="M757">
        <v>1</v>
      </c>
      <c r="N757" t="s">
        <v>39</v>
      </c>
      <c r="O757">
        <v>9</v>
      </c>
      <c r="P757" t="s">
        <v>23</v>
      </c>
      <c r="Q757" t="s">
        <v>23</v>
      </c>
      <c r="R757" t="s">
        <v>23</v>
      </c>
      <c r="S757">
        <v>0</v>
      </c>
    </row>
    <row r="758" spans="1:19">
      <c r="A758">
        <v>1695</v>
      </c>
      <c r="B758" t="s">
        <v>41</v>
      </c>
      <c r="C758" s="1">
        <v>0.97569444444444442</v>
      </c>
      <c r="D758" t="s">
        <v>38</v>
      </c>
      <c r="E758">
        <v>1</v>
      </c>
      <c r="F758">
        <v>16</v>
      </c>
      <c r="G758">
        <v>3.7</v>
      </c>
      <c r="H758">
        <v>0</v>
      </c>
      <c r="I758" t="s">
        <v>26</v>
      </c>
      <c r="J758">
        <v>12</v>
      </c>
      <c r="K758">
        <v>75</v>
      </c>
      <c r="L758">
        <v>0</v>
      </c>
      <c r="M758">
        <v>1</v>
      </c>
      <c r="N758" t="s">
        <v>39</v>
      </c>
      <c r="O758">
        <v>10</v>
      </c>
      <c r="P758" t="s">
        <v>23</v>
      </c>
      <c r="Q758" t="s">
        <v>23</v>
      </c>
      <c r="R758" t="s">
        <v>23</v>
      </c>
      <c r="S758">
        <v>0</v>
      </c>
    </row>
    <row r="759" spans="1:19">
      <c r="A759">
        <v>1696</v>
      </c>
      <c r="B759" t="s">
        <v>41</v>
      </c>
      <c r="C759" s="1">
        <v>0.98611111111111116</v>
      </c>
      <c r="D759" t="s">
        <v>25</v>
      </c>
      <c r="E759">
        <v>2.9</v>
      </c>
      <c r="F759">
        <v>13</v>
      </c>
      <c r="G759">
        <v>13</v>
      </c>
      <c r="H759">
        <v>1</v>
      </c>
      <c r="I759" t="s">
        <v>26</v>
      </c>
      <c r="J759">
        <v>11</v>
      </c>
      <c r="K759">
        <v>73</v>
      </c>
      <c r="L759">
        <v>0</v>
      </c>
      <c r="M759">
        <v>1</v>
      </c>
      <c r="N759" t="s">
        <v>29</v>
      </c>
      <c r="O759">
        <v>8</v>
      </c>
      <c r="P759" t="s">
        <v>23</v>
      </c>
      <c r="Q759" t="s">
        <v>23</v>
      </c>
      <c r="R759" t="s">
        <v>23</v>
      </c>
      <c r="S759">
        <v>0</v>
      </c>
    </row>
    <row r="760" spans="1:19">
      <c r="A760">
        <v>1697</v>
      </c>
      <c r="B760" t="s">
        <v>41</v>
      </c>
      <c r="C760" s="1">
        <v>0.99652777777777779</v>
      </c>
      <c r="D760" t="s">
        <v>30</v>
      </c>
      <c r="E760">
        <v>7</v>
      </c>
      <c r="F760">
        <v>24</v>
      </c>
      <c r="G760">
        <v>17.5</v>
      </c>
      <c r="H760">
        <v>0</v>
      </c>
      <c r="I760" t="s">
        <v>26</v>
      </c>
      <c r="J760">
        <v>11</v>
      </c>
      <c r="K760">
        <v>72</v>
      </c>
      <c r="L760">
        <v>390</v>
      </c>
      <c r="M760">
        <v>1</v>
      </c>
      <c r="N760" t="s">
        <v>31</v>
      </c>
      <c r="O760">
        <v>9</v>
      </c>
      <c r="P760" t="s">
        <v>23</v>
      </c>
      <c r="Q760" t="s">
        <v>23</v>
      </c>
      <c r="R760" t="s">
        <v>24</v>
      </c>
      <c r="S760">
        <v>1</v>
      </c>
    </row>
    <row r="761" spans="1:19">
      <c r="A761">
        <v>1698</v>
      </c>
      <c r="B761" t="s">
        <v>42</v>
      </c>
      <c r="C761" s="1">
        <v>6.9444444444444441E-3</v>
      </c>
      <c r="D761" t="s">
        <v>20</v>
      </c>
      <c r="E761">
        <v>10.9</v>
      </c>
      <c r="F761">
        <v>37</v>
      </c>
      <c r="G761">
        <v>17.8</v>
      </c>
      <c r="H761">
        <v>2</v>
      </c>
      <c r="I761" t="s">
        <v>33</v>
      </c>
      <c r="J761">
        <v>10</v>
      </c>
      <c r="K761">
        <v>70</v>
      </c>
      <c r="L761">
        <v>340</v>
      </c>
      <c r="M761">
        <v>30</v>
      </c>
      <c r="N761" t="s">
        <v>49</v>
      </c>
      <c r="O761">
        <v>8</v>
      </c>
      <c r="P761" t="s">
        <v>23</v>
      </c>
      <c r="Q761" t="s">
        <v>23</v>
      </c>
      <c r="R761" t="s">
        <v>23</v>
      </c>
      <c r="S761">
        <v>0</v>
      </c>
    </row>
    <row r="762" spans="1:19">
      <c r="A762">
        <v>1699</v>
      </c>
      <c r="B762" t="s">
        <v>42</v>
      </c>
      <c r="C762" s="1">
        <v>1.7361111111111112E-2</v>
      </c>
      <c r="D762" t="s">
        <v>35</v>
      </c>
      <c r="E762">
        <v>20.399999999999999</v>
      </c>
      <c r="F762">
        <v>46</v>
      </c>
      <c r="G762">
        <v>26.7</v>
      </c>
      <c r="H762">
        <v>1</v>
      </c>
      <c r="I762" t="s">
        <v>33</v>
      </c>
      <c r="J762">
        <v>10</v>
      </c>
      <c r="K762">
        <v>68</v>
      </c>
      <c r="L762">
        <v>160</v>
      </c>
      <c r="M762">
        <v>160</v>
      </c>
      <c r="N762" t="s">
        <v>44</v>
      </c>
      <c r="O762">
        <v>8</v>
      </c>
      <c r="P762" t="s">
        <v>23</v>
      </c>
      <c r="Q762" t="s">
        <v>23</v>
      </c>
      <c r="R762" t="s">
        <v>24</v>
      </c>
      <c r="S762">
        <v>1</v>
      </c>
    </row>
    <row r="763" spans="1:19">
      <c r="A763">
        <v>1700</v>
      </c>
      <c r="B763" t="s">
        <v>42</v>
      </c>
      <c r="C763" s="1">
        <v>2.7777777777777776E-2</v>
      </c>
      <c r="D763" t="s">
        <v>48</v>
      </c>
      <c r="E763">
        <v>3.7</v>
      </c>
      <c r="F763">
        <v>15</v>
      </c>
      <c r="G763">
        <v>14.6</v>
      </c>
      <c r="H763">
        <v>0</v>
      </c>
      <c r="I763" t="s">
        <v>33</v>
      </c>
      <c r="J763">
        <v>9</v>
      </c>
      <c r="K763">
        <v>66</v>
      </c>
      <c r="L763">
        <v>0</v>
      </c>
      <c r="M763">
        <v>1</v>
      </c>
      <c r="N763" t="s">
        <v>39</v>
      </c>
      <c r="O763">
        <v>9</v>
      </c>
      <c r="P763" t="s">
        <v>23</v>
      </c>
      <c r="Q763" t="s">
        <v>23</v>
      </c>
      <c r="R763" t="s">
        <v>23</v>
      </c>
      <c r="S763">
        <v>0</v>
      </c>
    </row>
    <row r="764" spans="1:19">
      <c r="A764">
        <v>1701</v>
      </c>
      <c r="B764" t="s">
        <v>42</v>
      </c>
      <c r="C764" s="1">
        <v>3.8194444444444448E-2</v>
      </c>
      <c r="D764" t="s">
        <v>38</v>
      </c>
      <c r="E764">
        <v>1.2</v>
      </c>
      <c r="F764">
        <v>18</v>
      </c>
      <c r="G764">
        <v>4</v>
      </c>
      <c r="H764">
        <v>0</v>
      </c>
      <c r="I764" t="s">
        <v>33</v>
      </c>
      <c r="J764">
        <v>9</v>
      </c>
      <c r="K764">
        <v>65</v>
      </c>
      <c r="L764">
        <v>0</v>
      </c>
      <c r="M764">
        <v>1</v>
      </c>
      <c r="N764" t="s">
        <v>39</v>
      </c>
      <c r="O764">
        <v>10</v>
      </c>
      <c r="P764" t="s">
        <v>23</v>
      </c>
      <c r="Q764" t="s">
        <v>23</v>
      </c>
      <c r="R764" t="s">
        <v>23</v>
      </c>
      <c r="S764">
        <v>0</v>
      </c>
    </row>
    <row r="765" spans="1:19">
      <c r="A765">
        <v>1702</v>
      </c>
      <c r="B765" t="s">
        <v>42</v>
      </c>
      <c r="C765" s="1">
        <v>4.8611111111111112E-2</v>
      </c>
      <c r="D765" t="s">
        <v>25</v>
      </c>
      <c r="E765">
        <v>3.1</v>
      </c>
      <c r="F765">
        <v>14</v>
      </c>
      <c r="G765">
        <v>13.2</v>
      </c>
      <c r="H765">
        <v>1</v>
      </c>
      <c r="I765" t="s">
        <v>33</v>
      </c>
      <c r="J765">
        <v>8</v>
      </c>
      <c r="K765">
        <v>63</v>
      </c>
      <c r="L765">
        <v>0</v>
      </c>
      <c r="M765">
        <v>1</v>
      </c>
      <c r="N765" t="s">
        <v>28</v>
      </c>
      <c r="O765">
        <v>8</v>
      </c>
      <c r="P765" t="s">
        <v>23</v>
      </c>
      <c r="Q765" t="s">
        <v>23</v>
      </c>
      <c r="R765" t="s">
        <v>23</v>
      </c>
      <c r="S765">
        <v>0</v>
      </c>
    </row>
    <row r="766" spans="1:19">
      <c r="A766">
        <v>1703</v>
      </c>
      <c r="B766" t="s">
        <v>42</v>
      </c>
      <c r="C766" s="1">
        <v>5.9027777777777776E-2</v>
      </c>
      <c r="D766" t="s">
        <v>30</v>
      </c>
      <c r="E766">
        <v>7.3</v>
      </c>
      <c r="F766">
        <v>26</v>
      </c>
      <c r="G766">
        <v>17</v>
      </c>
      <c r="H766">
        <v>0</v>
      </c>
      <c r="I766" t="s">
        <v>26</v>
      </c>
      <c r="J766">
        <v>8</v>
      </c>
      <c r="K766">
        <v>62</v>
      </c>
      <c r="L766">
        <v>420</v>
      </c>
      <c r="M766">
        <v>1</v>
      </c>
      <c r="N766" t="s">
        <v>34</v>
      </c>
      <c r="O766">
        <v>9</v>
      </c>
      <c r="P766" t="s">
        <v>23</v>
      </c>
      <c r="Q766" t="s">
        <v>23</v>
      </c>
      <c r="R766" t="s">
        <v>24</v>
      </c>
      <c r="S766">
        <v>1</v>
      </c>
    </row>
    <row r="767" spans="1:19">
      <c r="A767">
        <v>1704</v>
      </c>
      <c r="B767" t="s">
        <v>42</v>
      </c>
      <c r="C767" s="1">
        <v>6.9444444444444448E-2</v>
      </c>
      <c r="D767" t="s">
        <v>20</v>
      </c>
      <c r="E767">
        <v>11.1</v>
      </c>
      <c r="F767">
        <v>38</v>
      </c>
      <c r="G767">
        <v>17.399999999999999</v>
      </c>
      <c r="H767">
        <v>2</v>
      </c>
      <c r="I767" t="s">
        <v>26</v>
      </c>
      <c r="J767">
        <v>7</v>
      </c>
      <c r="K767">
        <v>60</v>
      </c>
      <c r="L767">
        <v>330</v>
      </c>
      <c r="M767">
        <v>29</v>
      </c>
      <c r="N767" t="s">
        <v>47</v>
      </c>
      <c r="O767">
        <v>8</v>
      </c>
      <c r="P767" t="s">
        <v>23</v>
      </c>
      <c r="Q767" t="s">
        <v>23</v>
      </c>
      <c r="R767" t="s">
        <v>23</v>
      </c>
      <c r="S767">
        <v>0</v>
      </c>
    </row>
    <row r="768" spans="1:19">
      <c r="A768">
        <v>1705</v>
      </c>
      <c r="B768" t="s">
        <v>42</v>
      </c>
      <c r="C768" s="1">
        <v>7.9861111111111105E-2</v>
      </c>
      <c r="D768" t="s">
        <v>35</v>
      </c>
      <c r="E768">
        <v>21.3</v>
      </c>
      <c r="F768">
        <v>48</v>
      </c>
      <c r="G768">
        <v>26.8</v>
      </c>
      <c r="H768">
        <v>1</v>
      </c>
      <c r="I768" t="s">
        <v>26</v>
      </c>
      <c r="J768">
        <v>7</v>
      </c>
      <c r="K768">
        <v>58</v>
      </c>
      <c r="L768">
        <v>160</v>
      </c>
      <c r="M768">
        <v>160</v>
      </c>
      <c r="N768" t="s">
        <v>44</v>
      </c>
      <c r="O768">
        <v>9</v>
      </c>
      <c r="P768" t="s">
        <v>23</v>
      </c>
      <c r="Q768" t="s">
        <v>23</v>
      </c>
      <c r="R768" t="s">
        <v>24</v>
      </c>
      <c r="S768">
        <v>1</v>
      </c>
    </row>
    <row r="769" spans="1:19">
      <c r="A769">
        <v>1706</v>
      </c>
      <c r="B769" t="s">
        <v>42</v>
      </c>
      <c r="C769" s="1">
        <v>9.0277777777777776E-2</v>
      </c>
      <c r="D769" t="s">
        <v>48</v>
      </c>
      <c r="E769">
        <v>3.8</v>
      </c>
      <c r="F769">
        <v>16</v>
      </c>
      <c r="G769">
        <v>14.2</v>
      </c>
      <c r="H769">
        <v>0</v>
      </c>
      <c r="I769" t="s">
        <v>26</v>
      </c>
      <c r="J769">
        <v>6</v>
      </c>
      <c r="K769">
        <v>56</v>
      </c>
      <c r="L769">
        <v>0</v>
      </c>
      <c r="M769">
        <v>1</v>
      </c>
      <c r="N769" t="s">
        <v>39</v>
      </c>
      <c r="O769">
        <v>9</v>
      </c>
      <c r="P769" t="s">
        <v>23</v>
      </c>
      <c r="Q769" t="s">
        <v>23</v>
      </c>
      <c r="R769" t="s">
        <v>23</v>
      </c>
      <c r="S769">
        <v>0</v>
      </c>
    </row>
    <row r="770" spans="1:19">
      <c r="A770">
        <v>1707</v>
      </c>
      <c r="B770" t="s">
        <v>42</v>
      </c>
      <c r="C770" s="1">
        <v>0.10069444444444445</v>
      </c>
      <c r="D770" t="s">
        <v>38</v>
      </c>
      <c r="E770">
        <v>1.1000000000000001</v>
      </c>
      <c r="F770">
        <v>17</v>
      </c>
      <c r="G770">
        <v>3.8</v>
      </c>
      <c r="H770">
        <v>0</v>
      </c>
      <c r="I770" t="s">
        <v>26</v>
      </c>
      <c r="J770">
        <v>6</v>
      </c>
      <c r="K770">
        <v>55</v>
      </c>
      <c r="L770">
        <v>0</v>
      </c>
      <c r="M770">
        <v>1</v>
      </c>
      <c r="N770" t="s">
        <v>39</v>
      </c>
      <c r="O770">
        <v>10</v>
      </c>
      <c r="P770" t="s">
        <v>23</v>
      </c>
      <c r="Q770" t="s">
        <v>23</v>
      </c>
      <c r="R770" t="s">
        <v>23</v>
      </c>
      <c r="S770">
        <v>0</v>
      </c>
    </row>
    <row r="771" spans="1:19">
      <c r="A771">
        <v>1708</v>
      </c>
      <c r="B771" t="s">
        <v>42</v>
      </c>
      <c r="C771" s="1">
        <v>0.1111111111111111</v>
      </c>
      <c r="D771" t="s">
        <v>25</v>
      </c>
      <c r="E771">
        <v>2.8</v>
      </c>
      <c r="F771">
        <v>13</v>
      </c>
      <c r="G771">
        <v>12.9</v>
      </c>
      <c r="H771">
        <v>1</v>
      </c>
      <c r="I771" t="s">
        <v>26</v>
      </c>
      <c r="J771">
        <v>5</v>
      </c>
      <c r="K771">
        <v>53</v>
      </c>
      <c r="L771">
        <v>0</v>
      </c>
      <c r="M771">
        <v>1</v>
      </c>
      <c r="N771" t="s">
        <v>29</v>
      </c>
      <c r="O771">
        <v>8</v>
      </c>
      <c r="P771" t="s">
        <v>23</v>
      </c>
      <c r="Q771" t="s">
        <v>23</v>
      </c>
      <c r="R771" t="s">
        <v>23</v>
      </c>
      <c r="S771">
        <v>0</v>
      </c>
    </row>
    <row r="772" spans="1:19">
      <c r="A772">
        <v>1709</v>
      </c>
      <c r="B772" t="s">
        <v>42</v>
      </c>
      <c r="C772" s="1">
        <v>0.12152777777777778</v>
      </c>
      <c r="D772" t="s">
        <v>30</v>
      </c>
      <c r="E772">
        <v>7.1</v>
      </c>
      <c r="F772">
        <v>25</v>
      </c>
      <c r="G772">
        <v>17</v>
      </c>
      <c r="H772">
        <v>0</v>
      </c>
      <c r="I772" t="s">
        <v>26</v>
      </c>
      <c r="J772">
        <v>5</v>
      </c>
      <c r="K772">
        <v>52</v>
      </c>
      <c r="L772">
        <v>410</v>
      </c>
      <c r="M772">
        <v>1</v>
      </c>
      <c r="N772" t="s">
        <v>40</v>
      </c>
      <c r="O772">
        <v>9</v>
      </c>
      <c r="P772" t="s">
        <v>23</v>
      </c>
      <c r="Q772" t="s">
        <v>23</v>
      </c>
      <c r="R772" t="s">
        <v>24</v>
      </c>
      <c r="S772">
        <v>1</v>
      </c>
    </row>
    <row r="773" spans="1:19">
      <c r="A773">
        <v>1710</v>
      </c>
      <c r="B773" t="s">
        <v>42</v>
      </c>
      <c r="C773" s="1">
        <v>0.13194444444444445</v>
      </c>
      <c r="D773" t="s">
        <v>20</v>
      </c>
      <c r="E773">
        <v>10.7</v>
      </c>
      <c r="F773">
        <v>36</v>
      </c>
      <c r="G773">
        <v>17.7</v>
      </c>
      <c r="H773">
        <v>1</v>
      </c>
      <c r="I773" t="s">
        <v>33</v>
      </c>
      <c r="J773">
        <v>5</v>
      </c>
      <c r="K773">
        <v>50</v>
      </c>
      <c r="L773">
        <v>330</v>
      </c>
      <c r="M773">
        <v>29</v>
      </c>
      <c r="N773" t="s">
        <v>49</v>
      </c>
      <c r="O773">
        <v>7</v>
      </c>
      <c r="P773" t="s">
        <v>23</v>
      </c>
      <c r="Q773" t="s">
        <v>23</v>
      </c>
      <c r="R773" t="s">
        <v>23</v>
      </c>
      <c r="S773">
        <v>0</v>
      </c>
    </row>
    <row r="774" spans="1:19">
      <c r="A774">
        <v>1711</v>
      </c>
      <c r="B774" t="s">
        <v>42</v>
      </c>
      <c r="C774" s="1">
        <v>0.1423611111111111</v>
      </c>
      <c r="D774" t="s">
        <v>35</v>
      </c>
      <c r="E774">
        <v>20.6</v>
      </c>
      <c r="F774">
        <v>46</v>
      </c>
      <c r="G774">
        <v>26.9</v>
      </c>
      <c r="H774">
        <v>1</v>
      </c>
      <c r="I774" t="s">
        <v>33</v>
      </c>
      <c r="J774">
        <v>4</v>
      </c>
      <c r="K774">
        <v>48</v>
      </c>
      <c r="L774">
        <v>160</v>
      </c>
      <c r="M774">
        <v>160</v>
      </c>
      <c r="N774" t="s">
        <v>44</v>
      </c>
      <c r="O774">
        <v>8</v>
      </c>
      <c r="P774" t="s">
        <v>23</v>
      </c>
      <c r="Q774" t="s">
        <v>23</v>
      </c>
      <c r="R774" t="s">
        <v>24</v>
      </c>
      <c r="S774">
        <v>1</v>
      </c>
    </row>
    <row r="775" spans="1:19">
      <c r="A775">
        <v>1712</v>
      </c>
      <c r="B775" t="s">
        <v>42</v>
      </c>
      <c r="C775" s="1">
        <v>0.15277777777777779</v>
      </c>
      <c r="D775" t="s">
        <v>48</v>
      </c>
      <c r="E775">
        <v>3.9</v>
      </c>
      <c r="F775">
        <v>17</v>
      </c>
      <c r="G775">
        <v>14.1</v>
      </c>
      <c r="H775">
        <v>0</v>
      </c>
      <c r="I775" t="s">
        <v>33</v>
      </c>
      <c r="J775">
        <v>4</v>
      </c>
      <c r="K775">
        <v>47</v>
      </c>
      <c r="L775">
        <v>0</v>
      </c>
      <c r="M775">
        <v>1</v>
      </c>
      <c r="N775" t="s">
        <v>39</v>
      </c>
      <c r="O775">
        <v>8</v>
      </c>
      <c r="P775" t="s">
        <v>23</v>
      </c>
      <c r="Q775" t="s">
        <v>23</v>
      </c>
      <c r="R775" t="s">
        <v>23</v>
      </c>
      <c r="S775">
        <v>0</v>
      </c>
    </row>
    <row r="776" spans="1:19">
      <c r="A776">
        <v>1713</v>
      </c>
      <c r="B776" t="s">
        <v>42</v>
      </c>
      <c r="C776" s="1">
        <v>0.16319444444444445</v>
      </c>
      <c r="D776" t="s">
        <v>38</v>
      </c>
      <c r="E776">
        <v>1</v>
      </c>
      <c r="F776">
        <v>16</v>
      </c>
      <c r="G776">
        <v>3.6</v>
      </c>
      <c r="H776">
        <v>0</v>
      </c>
      <c r="I776" t="s">
        <v>33</v>
      </c>
      <c r="J776">
        <v>3</v>
      </c>
      <c r="K776">
        <v>46</v>
      </c>
      <c r="L776">
        <v>0</v>
      </c>
      <c r="M776">
        <v>1</v>
      </c>
      <c r="N776" t="s">
        <v>39</v>
      </c>
      <c r="O776">
        <v>9</v>
      </c>
      <c r="P776" t="s">
        <v>23</v>
      </c>
      <c r="Q776" t="s">
        <v>23</v>
      </c>
      <c r="R776" t="s">
        <v>23</v>
      </c>
      <c r="S776">
        <v>0</v>
      </c>
    </row>
    <row r="777" spans="1:19">
      <c r="A777">
        <v>1714</v>
      </c>
      <c r="B777" t="s">
        <v>42</v>
      </c>
      <c r="C777" s="1">
        <v>0.1736111111111111</v>
      </c>
      <c r="D777" t="s">
        <v>25</v>
      </c>
      <c r="E777">
        <v>3</v>
      </c>
      <c r="F777">
        <v>14</v>
      </c>
      <c r="G777">
        <v>13</v>
      </c>
      <c r="H777">
        <v>1</v>
      </c>
      <c r="I777" t="s">
        <v>33</v>
      </c>
      <c r="J777">
        <v>3</v>
      </c>
      <c r="K777">
        <v>45</v>
      </c>
      <c r="L777">
        <v>0</v>
      </c>
      <c r="M777">
        <v>1</v>
      </c>
      <c r="N777" t="s">
        <v>28</v>
      </c>
      <c r="O777">
        <v>8</v>
      </c>
      <c r="P777" t="s">
        <v>23</v>
      </c>
      <c r="Q777" t="s">
        <v>23</v>
      </c>
      <c r="R777" t="s">
        <v>23</v>
      </c>
      <c r="S777">
        <v>0</v>
      </c>
    </row>
    <row r="778" spans="1:19">
      <c r="A778">
        <v>1715</v>
      </c>
      <c r="B778" t="s">
        <v>42</v>
      </c>
      <c r="C778" s="1">
        <v>0.18402777777777779</v>
      </c>
      <c r="D778" t="s">
        <v>30</v>
      </c>
      <c r="E778">
        <v>6.9</v>
      </c>
      <c r="F778">
        <v>24</v>
      </c>
      <c r="G778">
        <v>17.3</v>
      </c>
      <c r="H778">
        <v>0</v>
      </c>
      <c r="I778" t="s">
        <v>26</v>
      </c>
      <c r="J778">
        <v>3</v>
      </c>
      <c r="K778">
        <v>44</v>
      </c>
      <c r="L778">
        <v>390</v>
      </c>
      <c r="M778">
        <v>1</v>
      </c>
      <c r="N778" t="s">
        <v>31</v>
      </c>
      <c r="O778">
        <v>9</v>
      </c>
      <c r="P778" t="s">
        <v>23</v>
      </c>
      <c r="Q778" t="s">
        <v>23</v>
      </c>
      <c r="R778" t="s">
        <v>24</v>
      </c>
      <c r="S778">
        <v>1</v>
      </c>
    </row>
    <row r="779" spans="1:19">
      <c r="A779">
        <v>1716</v>
      </c>
      <c r="B779" t="s">
        <v>42</v>
      </c>
      <c r="C779" s="1">
        <v>0.19444444444444445</v>
      </c>
      <c r="D779" t="s">
        <v>20</v>
      </c>
      <c r="E779">
        <v>10.5</v>
      </c>
      <c r="F779">
        <v>35</v>
      </c>
      <c r="G779">
        <v>17.8</v>
      </c>
      <c r="H779">
        <v>1</v>
      </c>
      <c r="I779" t="s">
        <v>26</v>
      </c>
      <c r="J779">
        <v>2</v>
      </c>
      <c r="K779">
        <v>42</v>
      </c>
      <c r="L779">
        <v>330</v>
      </c>
      <c r="M779">
        <v>28</v>
      </c>
      <c r="N779" t="s">
        <v>47</v>
      </c>
      <c r="O779">
        <v>8</v>
      </c>
      <c r="P779" t="s">
        <v>23</v>
      </c>
      <c r="Q779" t="s">
        <v>23</v>
      </c>
      <c r="R779" t="s">
        <v>23</v>
      </c>
      <c r="S779">
        <v>0</v>
      </c>
    </row>
    <row r="780" spans="1:19">
      <c r="A780">
        <v>1717</v>
      </c>
      <c r="B780" t="s">
        <v>42</v>
      </c>
      <c r="C780" s="1">
        <v>0.2048611111111111</v>
      </c>
      <c r="D780" t="s">
        <v>35</v>
      </c>
      <c r="E780">
        <v>19.899999999999999</v>
      </c>
      <c r="F780">
        <v>43</v>
      </c>
      <c r="G780">
        <v>27.4</v>
      </c>
      <c r="H780">
        <v>0</v>
      </c>
      <c r="I780" t="s">
        <v>26</v>
      </c>
      <c r="J780">
        <v>2</v>
      </c>
      <c r="K780">
        <v>41</v>
      </c>
      <c r="L780">
        <v>150</v>
      </c>
      <c r="M780">
        <v>150</v>
      </c>
      <c r="N780" t="s">
        <v>36</v>
      </c>
      <c r="O780">
        <v>9</v>
      </c>
      <c r="P780" t="s">
        <v>23</v>
      </c>
      <c r="Q780" t="s">
        <v>23</v>
      </c>
      <c r="R780" t="s">
        <v>24</v>
      </c>
      <c r="S780">
        <v>1</v>
      </c>
    </row>
    <row r="781" spans="1:19">
      <c r="A781">
        <v>1718</v>
      </c>
      <c r="B781" t="s">
        <v>42</v>
      </c>
      <c r="C781" s="1">
        <v>0.21527777777777779</v>
      </c>
      <c r="D781" t="s">
        <v>48</v>
      </c>
      <c r="E781">
        <v>3.6</v>
      </c>
      <c r="F781">
        <v>15</v>
      </c>
      <c r="G781">
        <v>14.4</v>
      </c>
      <c r="H781">
        <v>0</v>
      </c>
      <c r="I781" t="s">
        <v>26</v>
      </c>
      <c r="J781">
        <v>2</v>
      </c>
      <c r="K781">
        <v>40</v>
      </c>
      <c r="L781">
        <v>0</v>
      </c>
      <c r="M781">
        <v>1</v>
      </c>
      <c r="N781" t="s">
        <v>39</v>
      </c>
      <c r="O781">
        <v>9</v>
      </c>
      <c r="P781" t="s">
        <v>23</v>
      </c>
      <c r="Q781" t="s">
        <v>23</v>
      </c>
      <c r="R781" t="s">
        <v>23</v>
      </c>
      <c r="S781">
        <v>0</v>
      </c>
    </row>
    <row r="782" spans="1:19">
      <c r="A782">
        <v>1719</v>
      </c>
      <c r="B782" t="s">
        <v>42</v>
      </c>
      <c r="C782" s="1">
        <v>0.22569444444444445</v>
      </c>
      <c r="D782" t="s">
        <v>38</v>
      </c>
      <c r="E782">
        <v>1.2</v>
      </c>
      <c r="F782">
        <v>17</v>
      </c>
      <c r="G782">
        <v>4.0999999999999996</v>
      </c>
      <c r="H782">
        <v>0</v>
      </c>
      <c r="I782" t="s">
        <v>26</v>
      </c>
      <c r="J782">
        <v>2</v>
      </c>
      <c r="K782">
        <v>39</v>
      </c>
      <c r="L782">
        <v>0</v>
      </c>
      <c r="M782">
        <v>1</v>
      </c>
      <c r="N782" t="s">
        <v>39</v>
      </c>
      <c r="O782">
        <v>10</v>
      </c>
      <c r="P782" t="s">
        <v>23</v>
      </c>
      <c r="Q782" t="s">
        <v>23</v>
      </c>
      <c r="R782" t="s">
        <v>23</v>
      </c>
      <c r="S782">
        <v>0</v>
      </c>
    </row>
    <row r="783" spans="1:19">
      <c r="A783">
        <v>1720</v>
      </c>
      <c r="B783" t="s">
        <v>42</v>
      </c>
      <c r="C783" s="1">
        <v>0.2361111111111111</v>
      </c>
      <c r="D783" t="s">
        <v>25</v>
      </c>
      <c r="E783">
        <v>2.9</v>
      </c>
      <c r="F783">
        <v>13</v>
      </c>
      <c r="G783">
        <v>12.9</v>
      </c>
      <c r="H783">
        <v>1</v>
      </c>
      <c r="I783" t="s">
        <v>26</v>
      </c>
      <c r="J783">
        <v>3</v>
      </c>
      <c r="K783">
        <v>40</v>
      </c>
      <c r="L783">
        <v>0</v>
      </c>
      <c r="M783">
        <v>1</v>
      </c>
      <c r="N783" t="s">
        <v>29</v>
      </c>
      <c r="O783">
        <v>8</v>
      </c>
      <c r="P783" t="s">
        <v>23</v>
      </c>
      <c r="Q783" t="s">
        <v>23</v>
      </c>
      <c r="R783" t="s">
        <v>23</v>
      </c>
      <c r="S783">
        <v>0</v>
      </c>
    </row>
    <row r="784" spans="1:19">
      <c r="A784">
        <v>1721</v>
      </c>
      <c r="B784" t="s">
        <v>42</v>
      </c>
      <c r="C784" s="1">
        <v>0.24652777777777779</v>
      </c>
      <c r="D784" t="s">
        <v>30</v>
      </c>
      <c r="E784">
        <v>7.4</v>
      </c>
      <c r="F784">
        <v>26</v>
      </c>
      <c r="G784">
        <v>16.8</v>
      </c>
      <c r="H784">
        <v>1</v>
      </c>
      <c r="I784" t="s">
        <v>33</v>
      </c>
      <c r="J784">
        <v>4</v>
      </c>
      <c r="K784">
        <v>45</v>
      </c>
      <c r="L784">
        <v>420</v>
      </c>
      <c r="M784">
        <v>1</v>
      </c>
      <c r="N784" t="s">
        <v>34</v>
      </c>
      <c r="O784">
        <v>8</v>
      </c>
      <c r="P784" t="s">
        <v>23</v>
      </c>
      <c r="Q784" t="s">
        <v>23</v>
      </c>
      <c r="R784" t="s">
        <v>24</v>
      </c>
      <c r="S784">
        <v>1</v>
      </c>
    </row>
    <row r="785" spans="1:19">
      <c r="A785">
        <v>1722</v>
      </c>
      <c r="B785" t="s">
        <v>42</v>
      </c>
      <c r="C785" s="1">
        <v>0.25694444444444442</v>
      </c>
      <c r="D785" t="s">
        <v>20</v>
      </c>
      <c r="E785">
        <v>11.2</v>
      </c>
      <c r="F785">
        <v>39</v>
      </c>
      <c r="G785">
        <v>16.899999999999999</v>
      </c>
      <c r="H785">
        <v>3</v>
      </c>
      <c r="I785" t="s">
        <v>33</v>
      </c>
      <c r="J785">
        <v>5</v>
      </c>
      <c r="K785">
        <v>55</v>
      </c>
      <c r="L785">
        <v>340</v>
      </c>
      <c r="M785">
        <v>30</v>
      </c>
      <c r="N785" t="s">
        <v>49</v>
      </c>
      <c r="O785">
        <v>7</v>
      </c>
      <c r="P785" t="s">
        <v>23</v>
      </c>
      <c r="Q785" t="s">
        <v>24</v>
      </c>
      <c r="R785" t="s">
        <v>23</v>
      </c>
      <c r="S785">
        <v>0</v>
      </c>
    </row>
    <row r="786" spans="1:19">
      <c r="A786">
        <v>1723</v>
      </c>
      <c r="B786" t="s">
        <v>42</v>
      </c>
      <c r="C786" s="1">
        <v>0.2673611111111111</v>
      </c>
      <c r="D786" t="s">
        <v>35</v>
      </c>
      <c r="E786">
        <v>22.3</v>
      </c>
      <c r="F786">
        <v>49</v>
      </c>
      <c r="G786">
        <v>26.9</v>
      </c>
      <c r="H786">
        <v>2</v>
      </c>
      <c r="I786" t="s">
        <v>33</v>
      </c>
      <c r="J786">
        <v>6</v>
      </c>
      <c r="K786">
        <v>60</v>
      </c>
      <c r="L786">
        <v>160</v>
      </c>
      <c r="M786">
        <v>160</v>
      </c>
      <c r="N786" t="s">
        <v>44</v>
      </c>
      <c r="O786">
        <v>7</v>
      </c>
      <c r="P786" t="s">
        <v>23</v>
      </c>
      <c r="Q786" t="s">
        <v>24</v>
      </c>
      <c r="R786" t="s">
        <v>24</v>
      </c>
      <c r="S786">
        <v>1</v>
      </c>
    </row>
    <row r="787" spans="1:19">
      <c r="A787">
        <v>1724</v>
      </c>
      <c r="B787" t="s">
        <v>42</v>
      </c>
      <c r="C787" s="1">
        <v>0.27777777777777779</v>
      </c>
      <c r="D787" t="s">
        <v>48</v>
      </c>
      <c r="E787">
        <v>3.9</v>
      </c>
      <c r="F787">
        <v>16</v>
      </c>
      <c r="G787">
        <v>14.6</v>
      </c>
      <c r="H787">
        <v>0</v>
      </c>
      <c r="I787" t="s">
        <v>33</v>
      </c>
      <c r="J787">
        <v>7</v>
      </c>
      <c r="K787">
        <v>62</v>
      </c>
      <c r="L787">
        <v>0</v>
      </c>
      <c r="M787">
        <v>1</v>
      </c>
      <c r="N787" t="s">
        <v>39</v>
      </c>
      <c r="O787">
        <v>8</v>
      </c>
      <c r="P787" t="s">
        <v>23</v>
      </c>
      <c r="Q787" t="s">
        <v>23</v>
      </c>
      <c r="R787" t="s">
        <v>23</v>
      </c>
      <c r="S787">
        <v>0</v>
      </c>
    </row>
    <row r="788" spans="1:19">
      <c r="A788">
        <v>1725</v>
      </c>
      <c r="B788" t="s">
        <v>42</v>
      </c>
      <c r="C788" s="1">
        <v>0.28819444444444442</v>
      </c>
      <c r="D788" t="s">
        <v>38</v>
      </c>
      <c r="E788">
        <v>1.1000000000000001</v>
      </c>
      <c r="F788">
        <v>18</v>
      </c>
      <c r="G788">
        <v>3.8</v>
      </c>
      <c r="H788">
        <v>0</v>
      </c>
      <c r="I788" t="s">
        <v>33</v>
      </c>
      <c r="J788">
        <v>8</v>
      </c>
      <c r="K788">
        <v>65</v>
      </c>
      <c r="L788">
        <v>0</v>
      </c>
      <c r="M788">
        <v>1</v>
      </c>
      <c r="N788" t="s">
        <v>39</v>
      </c>
      <c r="O788">
        <v>9</v>
      </c>
      <c r="P788" t="s">
        <v>23</v>
      </c>
      <c r="Q788" t="s">
        <v>23</v>
      </c>
      <c r="R788" t="s">
        <v>23</v>
      </c>
      <c r="S788">
        <v>0</v>
      </c>
    </row>
    <row r="789" spans="1:19">
      <c r="A789">
        <v>1726</v>
      </c>
      <c r="B789" t="s">
        <v>42</v>
      </c>
      <c r="C789" s="1">
        <v>0.2986111111111111</v>
      </c>
      <c r="D789" t="s">
        <v>25</v>
      </c>
      <c r="E789">
        <v>3</v>
      </c>
      <c r="F789">
        <v>14</v>
      </c>
      <c r="G789">
        <v>13</v>
      </c>
      <c r="H789">
        <v>2</v>
      </c>
      <c r="I789" t="s">
        <v>21</v>
      </c>
      <c r="J789">
        <v>9</v>
      </c>
      <c r="K789">
        <v>75</v>
      </c>
      <c r="L789">
        <v>0</v>
      </c>
      <c r="M789">
        <v>1</v>
      </c>
      <c r="N789" t="s">
        <v>28</v>
      </c>
      <c r="O789">
        <v>7</v>
      </c>
      <c r="P789" t="s">
        <v>24</v>
      </c>
      <c r="Q789" t="s">
        <v>24</v>
      </c>
      <c r="R789" t="s">
        <v>23</v>
      </c>
      <c r="S789">
        <v>0</v>
      </c>
    </row>
    <row r="790" spans="1:19">
      <c r="A790">
        <v>1727</v>
      </c>
      <c r="B790" t="s">
        <v>42</v>
      </c>
      <c r="C790" s="1">
        <v>0.30902777777777779</v>
      </c>
      <c r="D790" t="s">
        <v>30</v>
      </c>
      <c r="E790">
        <v>8.1</v>
      </c>
      <c r="F790">
        <v>32</v>
      </c>
      <c r="G790">
        <v>15</v>
      </c>
      <c r="H790">
        <v>8</v>
      </c>
      <c r="I790" t="s">
        <v>21</v>
      </c>
      <c r="J790">
        <v>10</v>
      </c>
      <c r="K790">
        <v>90</v>
      </c>
      <c r="L790">
        <v>430</v>
      </c>
      <c r="M790">
        <v>1</v>
      </c>
      <c r="N790" t="s">
        <v>50</v>
      </c>
      <c r="O790">
        <v>5</v>
      </c>
      <c r="P790" t="s">
        <v>23</v>
      </c>
      <c r="Q790" t="s">
        <v>24</v>
      </c>
      <c r="R790" t="s">
        <v>24</v>
      </c>
      <c r="S790">
        <v>1</v>
      </c>
    </row>
    <row r="791" spans="1:19">
      <c r="A791">
        <v>1728</v>
      </c>
      <c r="B791" t="s">
        <v>42</v>
      </c>
      <c r="C791" s="1">
        <v>0.31944444444444442</v>
      </c>
      <c r="D791" t="s">
        <v>20</v>
      </c>
      <c r="E791">
        <v>12.3</v>
      </c>
      <c r="F791">
        <v>50</v>
      </c>
      <c r="G791">
        <v>14.6</v>
      </c>
      <c r="H791">
        <v>15</v>
      </c>
      <c r="I791" t="s">
        <v>21</v>
      </c>
      <c r="J791">
        <v>11</v>
      </c>
      <c r="K791">
        <v>110</v>
      </c>
      <c r="L791">
        <v>360</v>
      </c>
      <c r="M791">
        <v>35</v>
      </c>
      <c r="N791" t="s">
        <v>51</v>
      </c>
      <c r="O791">
        <v>4</v>
      </c>
      <c r="P791" t="s">
        <v>24</v>
      </c>
      <c r="Q791" t="s">
        <v>24</v>
      </c>
      <c r="R791" t="s">
        <v>23</v>
      </c>
      <c r="S791">
        <v>0</v>
      </c>
    </row>
    <row r="792" spans="1:19">
      <c r="A792">
        <v>1729</v>
      </c>
      <c r="B792" t="s">
        <v>42</v>
      </c>
      <c r="C792" s="1">
        <v>0.3298611111111111</v>
      </c>
      <c r="D792" t="s">
        <v>35</v>
      </c>
      <c r="E792">
        <v>19.100000000000001</v>
      </c>
      <c r="F792">
        <v>45</v>
      </c>
      <c r="G792">
        <v>25.3</v>
      </c>
      <c r="H792">
        <v>4</v>
      </c>
      <c r="I792" t="s">
        <v>21</v>
      </c>
      <c r="J792">
        <v>12</v>
      </c>
      <c r="K792">
        <v>120</v>
      </c>
      <c r="L792">
        <v>170</v>
      </c>
      <c r="M792">
        <v>170</v>
      </c>
      <c r="N792" t="s">
        <v>46</v>
      </c>
      <c r="O792">
        <v>6</v>
      </c>
      <c r="P792" t="s">
        <v>23</v>
      </c>
      <c r="Q792" t="s">
        <v>24</v>
      </c>
      <c r="R792" t="s">
        <v>24</v>
      </c>
      <c r="S792">
        <v>1</v>
      </c>
    </row>
    <row r="793" spans="1:19">
      <c r="A793">
        <v>1730</v>
      </c>
      <c r="B793" t="s">
        <v>42</v>
      </c>
      <c r="C793" s="1">
        <v>0.34027777777777779</v>
      </c>
      <c r="D793" t="s">
        <v>48</v>
      </c>
      <c r="E793">
        <v>3.4</v>
      </c>
      <c r="F793">
        <v>16</v>
      </c>
      <c r="G793">
        <v>12.8</v>
      </c>
      <c r="H793">
        <v>0</v>
      </c>
      <c r="I793" t="s">
        <v>21</v>
      </c>
      <c r="J793">
        <v>12</v>
      </c>
      <c r="K793">
        <v>118</v>
      </c>
      <c r="L793">
        <v>0</v>
      </c>
      <c r="M793">
        <v>1</v>
      </c>
      <c r="N793" t="s">
        <v>39</v>
      </c>
      <c r="O793">
        <v>7</v>
      </c>
      <c r="P793" t="s">
        <v>23</v>
      </c>
      <c r="Q793" t="s">
        <v>23</v>
      </c>
      <c r="R793" t="s">
        <v>23</v>
      </c>
      <c r="S793">
        <v>0</v>
      </c>
    </row>
    <row r="794" spans="1:19">
      <c r="A794">
        <v>1731</v>
      </c>
      <c r="B794" t="s">
        <v>42</v>
      </c>
      <c r="C794" s="1">
        <v>0.35069444444444442</v>
      </c>
      <c r="D794" t="s">
        <v>38</v>
      </c>
      <c r="E794">
        <v>1</v>
      </c>
      <c r="F794">
        <v>19</v>
      </c>
      <c r="G794">
        <v>3.1</v>
      </c>
      <c r="H794">
        <v>0</v>
      </c>
      <c r="I794" t="s">
        <v>21</v>
      </c>
      <c r="J794">
        <v>13</v>
      </c>
      <c r="K794">
        <v>125</v>
      </c>
      <c r="L794">
        <v>0</v>
      </c>
      <c r="M794">
        <v>1</v>
      </c>
      <c r="N794" t="s">
        <v>39</v>
      </c>
      <c r="O794">
        <v>7</v>
      </c>
      <c r="P794" t="s">
        <v>23</v>
      </c>
      <c r="Q794" t="s">
        <v>23</v>
      </c>
      <c r="R794" t="s">
        <v>23</v>
      </c>
      <c r="S794">
        <v>0</v>
      </c>
    </row>
    <row r="795" spans="1:19">
      <c r="A795">
        <v>1732</v>
      </c>
      <c r="B795" t="s">
        <v>42</v>
      </c>
      <c r="C795" s="1">
        <v>0.3611111111111111</v>
      </c>
      <c r="D795" t="s">
        <v>25</v>
      </c>
      <c r="E795">
        <v>2.9</v>
      </c>
      <c r="F795">
        <v>15</v>
      </c>
      <c r="G795">
        <v>11.6</v>
      </c>
      <c r="H795">
        <v>3</v>
      </c>
      <c r="I795" t="s">
        <v>21</v>
      </c>
      <c r="J795">
        <v>13</v>
      </c>
      <c r="K795">
        <v>130</v>
      </c>
      <c r="L795">
        <v>0</v>
      </c>
      <c r="M795">
        <v>1</v>
      </c>
      <c r="N795" t="s">
        <v>29</v>
      </c>
      <c r="O795">
        <v>6</v>
      </c>
      <c r="P795" t="s">
        <v>24</v>
      </c>
      <c r="Q795" t="s">
        <v>24</v>
      </c>
      <c r="R795" t="s">
        <v>23</v>
      </c>
      <c r="S795">
        <v>0</v>
      </c>
    </row>
    <row r="796" spans="1:19">
      <c r="A796">
        <v>1733</v>
      </c>
      <c r="B796" t="s">
        <v>42</v>
      </c>
      <c r="C796" s="1">
        <v>0.37152777777777779</v>
      </c>
      <c r="D796" t="s">
        <v>30</v>
      </c>
      <c r="E796">
        <v>7.6</v>
      </c>
      <c r="F796">
        <v>28</v>
      </c>
      <c r="G796">
        <v>16.3</v>
      </c>
      <c r="H796">
        <v>5</v>
      </c>
      <c r="I796" t="s">
        <v>21</v>
      </c>
      <c r="J796">
        <v>14</v>
      </c>
      <c r="K796">
        <v>135</v>
      </c>
      <c r="L796">
        <v>420</v>
      </c>
      <c r="M796">
        <v>1</v>
      </c>
      <c r="N796" t="s">
        <v>34</v>
      </c>
      <c r="O796">
        <v>6</v>
      </c>
      <c r="P796" t="s">
        <v>23</v>
      </c>
      <c r="Q796" t="s">
        <v>24</v>
      </c>
      <c r="R796" t="s">
        <v>24</v>
      </c>
      <c r="S796">
        <v>1</v>
      </c>
    </row>
    <row r="797" spans="1:19">
      <c r="A797">
        <v>1734</v>
      </c>
      <c r="B797" t="s">
        <v>42</v>
      </c>
      <c r="C797" s="1">
        <v>0.38194444444444442</v>
      </c>
      <c r="D797" t="s">
        <v>20</v>
      </c>
      <c r="E797">
        <v>11.5</v>
      </c>
      <c r="F797">
        <v>42</v>
      </c>
      <c r="G797">
        <v>16.399999999999999</v>
      </c>
      <c r="H797">
        <v>7</v>
      </c>
      <c r="I797" t="s">
        <v>21</v>
      </c>
      <c r="J797">
        <v>14</v>
      </c>
      <c r="K797">
        <v>140</v>
      </c>
      <c r="L797">
        <v>350</v>
      </c>
      <c r="M797">
        <v>32</v>
      </c>
      <c r="N797" t="s">
        <v>49</v>
      </c>
      <c r="O797">
        <v>5</v>
      </c>
      <c r="P797" t="s">
        <v>24</v>
      </c>
      <c r="Q797" t="s">
        <v>24</v>
      </c>
      <c r="R797" t="s">
        <v>23</v>
      </c>
      <c r="S797">
        <v>0</v>
      </c>
    </row>
    <row r="798" spans="1:19">
      <c r="A798">
        <v>1735</v>
      </c>
      <c r="B798" t="s">
        <v>42</v>
      </c>
      <c r="C798" s="1">
        <v>0.3923611111111111</v>
      </c>
      <c r="D798" t="s">
        <v>35</v>
      </c>
      <c r="E798">
        <v>20.3</v>
      </c>
      <c r="F798">
        <v>47</v>
      </c>
      <c r="G798">
        <v>25.9</v>
      </c>
      <c r="H798">
        <v>3</v>
      </c>
      <c r="I798" t="s">
        <v>21</v>
      </c>
      <c r="J798">
        <v>15</v>
      </c>
      <c r="K798">
        <v>145</v>
      </c>
      <c r="L798">
        <v>160</v>
      </c>
      <c r="M798">
        <v>160</v>
      </c>
      <c r="N798" t="s">
        <v>44</v>
      </c>
      <c r="O798">
        <v>6</v>
      </c>
      <c r="P798" t="s">
        <v>23</v>
      </c>
      <c r="Q798" t="s">
        <v>24</v>
      </c>
      <c r="R798" t="s">
        <v>24</v>
      </c>
      <c r="S798">
        <v>1</v>
      </c>
    </row>
    <row r="799" spans="1:19">
      <c r="A799">
        <v>1736</v>
      </c>
      <c r="B799" t="s">
        <v>42</v>
      </c>
      <c r="C799" s="1">
        <v>0.40277777777777779</v>
      </c>
      <c r="D799" t="s">
        <v>48</v>
      </c>
      <c r="E799">
        <v>3.8</v>
      </c>
      <c r="F799">
        <v>17</v>
      </c>
      <c r="G799">
        <v>13.4</v>
      </c>
      <c r="H799">
        <v>0</v>
      </c>
      <c r="I799" t="s">
        <v>21</v>
      </c>
      <c r="J799">
        <v>15</v>
      </c>
      <c r="K799">
        <v>142</v>
      </c>
      <c r="L799">
        <v>0</v>
      </c>
      <c r="M799">
        <v>1</v>
      </c>
      <c r="N799" t="s">
        <v>39</v>
      </c>
      <c r="O799">
        <v>7</v>
      </c>
      <c r="P799" t="s">
        <v>23</v>
      </c>
      <c r="Q799" t="s">
        <v>23</v>
      </c>
      <c r="R799" t="s">
        <v>23</v>
      </c>
      <c r="S799">
        <v>0</v>
      </c>
    </row>
    <row r="800" spans="1:19">
      <c r="A800">
        <v>1737</v>
      </c>
      <c r="B800" t="s">
        <v>42</v>
      </c>
      <c r="C800" s="1">
        <v>0.41319444444444442</v>
      </c>
      <c r="D800" t="s">
        <v>38</v>
      </c>
      <c r="E800">
        <v>1.1000000000000001</v>
      </c>
      <c r="F800">
        <v>19</v>
      </c>
      <c r="G800">
        <v>3.5</v>
      </c>
      <c r="H800">
        <v>0</v>
      </c>
      <c r="I800" t="s">
        <v>21</v>
      </c>
      <c r="J800">
        <v>16</v>
      </c>
      <c r="K800">
        <v>140</v>
      </c>
      <c r="L800">
        <v>0</v>
      </c>
      <c r="M800">
        <v>1</v>
      </c>
      <c r="N800" t="s">
        <v>39</v>
      </c>
      <c r="O800">
        <v>7</v>
      </c>
      <c r="P800" t="s">
        <v>23</v>
      </c>
      <c r="Q800" t="s">
        <v>23</v>
      </c>
      <c r="R800" t="s">
        <v>23</v>
      </c>
      <c r="S800">
        <v>0</v>
      </c>
    </row>
    <row r="801" spans="1:19">
      <c r="A801">
        <v>1738</v>
      </c>
      <c r="B801" t="s">
        <v>42</v>
      </c>
      <c r="C801" s="1">
        <v>0.4236111111111111</v>
      </c>
      <c r="D801" t="s">
        <v>25</v>
      </c>
      <c r="E801">
        <v>3</v>
      </c>
      <c r="F801">
        <v>14</v>
      </c>
      <c r="G801">
        <v>12.9</v>
      </c>
      <c r="H801">
        <v>2</v>
      </c>
      <c r="I801" t="s">
        <v>33</v>
      </c>
      <c r="J801">
        <v>17</v>
      </c>
      <c r="K801">
        <v>130</v>
      </c>
      <c r="L801">
        <v>0</v>
      </c>
      <c r="M801">
        <v>1</v>
      </c>
      <c r="N801" t="s">
        <v>28</v>
      </c>
      <c r="O801">
        <v>7</v>
      </c>
      <c r="P801" t="s">
        <v>23</v>
      </c>
      <c r="Q801" t="s">
        <v>23</v>
      </c>
      <c r="R801" t="s">
        <v>23</v>
      </c>
      <c r="S801">
        <v>0</v>
      </c>
    </row>
    <row r="802" spans="1:19">
      <c r="A802">
        <v>1739</v>
      </c>
      <c r="B802" t="s">
        <v>42</v>
      </c>
      <c r="C802" s="1">
        <v>0.43402777777777779</v>
      </c>
      <c r="D802" t="s">
        <v>30</v>
      </c>
      <c r="E802">
        <v>6.9</v>
      </c>
      <c r="F802">
        <v>23</v>
      </c>
      <c r="G802">
        <v>18</v>
      </c>
      <c r="H802">
        <v>1</v>
      </c>
      <c r="I802" t="s">
        <v>33</v>
      </c>
      <c r="J802">
        <v>18</v>
      </c>
      <c r="K802">
        <v>120</v>
      </c>
      <c r="L802">
        <v>390</v>
      </c>
      <c r="M802">
        <v>1</v>
      </c>
      <c r="N802" t="s">
        <v>31</v>
      </c>
      <c r="O802">
        <v>8</v>
      </c>
      <c r="P802" t="s">
        <v>23</v>
      </c>
      <c r="Q802" t="s">
        <v>23</v>
      </c>
      <c r="R802" t="s">
        <v>24</v>
      </c>
      <c r="S802">
        <v>1</v>
      </c>
    </row>
    <row r="803" spans="1:19">
      <c r="A803">
        <v>1740</v>
      </c>
      <c r="B803" t="s">
        <v>42</v>
      </c>
      <c r="C803" s="1">
        <v>0.44444444444444442</v>
      </c>
      <c r="D803" t="s">
        <v>20</v>
      </c>
      <c r="E803">
        <v>10.8</v>
      </c>
      <c r="F803">
        <v>35</v>
      </c>
      <c r="G803">
        <v>18.5</v>
      </c>
      <c r="H803">
        <v>2</v>
      </c>
      <c r="I803" t="s">
        <v>33</v>
      </c>
      <c r="J803">
        <v>18</v>
      </c>
      <c r="K803">
        <v>118</v>
      </c>
      <c r="L803">
        <v>330</v>
      </c>
      <c r="M803">
        <v>29</v>
      </c>
      <c r="N803" t="s">
        <v>47</v>
      </c>
      <c r="O803">
        <v>8</v>
      </c>
      <c r="P803" t="s">
        <v>23</v>
      </c>
      <c r="Q803" t="s">
        <v>23</v>
      </c>
      <c r="R803" t="s">
        <v>23</v>
      </c>
      <c r="S803">
        <v>0</v>
      </c>
    </row>
    <row r="804" spans="1:19">
      <c r="A804">
        <v>1741</v>
      </c>
      <c r="B804" t="s">
        <v>42</v>
      </c>
      <c r="C804" s="1">
        <v>0.4548611111111111</v>
      </c>
      <c r="D804" t="s">
        <v>35</v>
      </c>
      <c r="E804">
        <v>19.600000000000001</v>
      </c>
      <c r="F804">
        <v>43</v>
      </c>
      <c r="G804">
        <v>27.3</v>
      </c>
      <c r="H804">
        <v>1</v>
      </c>
      <c r="I804" t="s">
        <v>33</v>
      </c>
      <c r="J804">
        <v>19</v>
      </c>
      <c r="K804">
        <v>115</v>
      </c>
      <c r="L804">
        <v>150</v>
      </c>
      <c r="M804">
        <v>150</v>
      </c>
      <c r="N804" t="s">
        <v>36</v>
      </c>
      <c r="O804">
        <v>9</v>
      </c>
      <c r="P804" t="s">
        <v>23</v>
      </c>
      <c r="Q804" t="s">
        <v>23</v>
      </c>
      <c r="R804" t="s">
        <v>24</v>
      </c>
      <c r="S804">
        <v>1</v>
      </c>
    </row>
    <row r="805" spans="1:19">
      <c r="A805">
        <v>1742</v>
      </c>
      <c r="B805" t="s">
        <v>42</v>
      </c>
      <c r="C805" s="1">
        <v>0.46527777777777779</v>
      </c>
      <c r="D805" t="s">
        <v>48</v>
      </c>
      <c r="E805">
        <v>3.7</v>
      </c>
      <c r="F805">
        <v>16</v>
      </c>
      <c r="G805">
        <v>13.9</v>
      </c>
      <c r="H805">
        <v>0</v>
      </c>
      <c r="I805" t="s">
        <v>26</v>
      </c>
      <c r="J805">
        <v>20</v>
      </c>
      <c r="K805">
        <v>110</v>
      </c>
      <c r="L805">
        <v>0</v>
      </c>
      <c r="M805">
        <v>1</v>
      </c>
      <c r="N805" t="s">
        <v>39</v>
      </c>
      <c r="O805">
        <v>9</v>
      </c>
      <c r="P805" t="s">
        <v>23</v>
      </c>
      <c r="Q805" t="s">
        <v>23</v>
      </c>
      <c r="R805" t="s">
        <v>23</v>
      </c>
      <c r="S805">
        <v>0</v>
      </c>
    </row>
    <row r="806" spans="1:19">
      <c r="A806">
        <v>1743</v>
      </c>
      <c r="B806" t="s">
        <v>42</v>
      </c>
      <c r="C806" s="1">
        <v>0.47569444444444442</v>
      </c>
      <c r="D806" t="s">
        <v>38</v>
      </c>
      <c r="E806">
        <v>1</v>
      </c>
      <c r="F806">
        <v>17</v>
      </c>
      <c r="G806">
        <v>3.6</v>
      </c>
      <c r="H806">
        <v>0</v>
      </c>
      <c r="I806" t="s">
        <v>26</v>
      </c>
      <c r="J806">
        <v>20</v>
      </c>
      <c r="K806">
        <v>108</v>
      </c>
      <c r="L806">
        <v>0</v>
      </c>
      <c r="M806">
        <v>1</v>
      </c>
      <c r="N806" t="s">
        <v>39</v>
      </c>
      <c r="O806">
        <v>10</v>
      </c>
      <c r="P806" t="s">
        <v>23</v>
      </c>
      <c r="Q806" t="s">
        <v>23</v>
      </c>
      <c r="R806" t="s">
        <v>23</v>
      </c>
      <c r="S806">
        <v>0</v>
      </c>
    </row>
    <row r="807" spans="1:19">
      <c r="A807">
        <v>1744</v>
      </c>
      <c r="B807" t="s">
        <v>42</v>
      </c>
      <c r="C807" s="1">
        <v>0.4861111111111111</v>
      </c>
      <c r="D807" t="s">
        <v>25</v>
      </c>
      <c r="E807">
        <v>2.9</v>
      </c>
      <c r="F807">
        <v>13</v>
      </c>
      <c r="G807">
        <v>13.4</v>
      </c>
      <c r="H807">
        <v>1</v>
      </c>
      <c r="I807" t="s">
        <v>26</v>
      </c>
      <c r="J807">
        <v>21</v>
      </c>
      <c r="K807">
        <v>105</v>
      </c>
      <c r="L807">
        <v>0</v>
      </c>
      <c r="M807">
        <v>1</v>
      </c>
      <c r="N807" t="s">
        <v>29</v>
      </c>
      <c r="O807">
        <v>8</v>
      </c>
      <c r="P807" t="s">
        <v>23</v>
      </c>
      <c r="Q807" t="s">
        <v>23</v>
      </c>
      <c r="R807" t="s">
        <v>23</v>
      </c>
      <c r="S807">
        <v>0</v>
      </c>
    </row>
    <row r="808" spans="1:19">
      <c r="A808">
        <v>1745</v>
      </c>
      <c r="B808" t="s">
        <v>42</v>
      </c>
      <c r="C808" s="1">
        <v>0.49652777777777779</v>
      </c>
      <c r="D808" t="s">
        <v>30</v>
      </c>
      <c r="E808">
        <v>7.1</v>
      </c>
      <c r="F808">
        <v>25</v>
      </c>
      <c r="G808">
        <v>17</v>
      </c>
      <c r="H808">
        <v>0</v>
      </c>
      <c r="I808" t="s">
        <v>26</v>
      </c>
      <c r="J808">
        <v>21</v>
      </c>
      <c r="K808">
        <v>102</v>
      </c>
      <c r="L808">
        <v>410</v>
      </c>
      <c r="M808">
        <v>1</v>
      </c>
      <c r="N808" t="s">
        <v>40</v>
      </c>
      <c r="O808">
        <v>9</v>
      </c>
      <c r="P808" t="s">
        <v>23</v>
      </c>
      <c r="Q808" t="s">
        <v>23</v>
      </c>
      <c r="R808" t="s">
        <v>24</v>
      </c>
      <c r="S808">
        <v>1</v>
      </c>
    </row>
    <row r="809" spans="1:19">
      <c r="A809">
        <v>1746</v>
      </c>
      <c r="B809" t="s">
        <v>42</v>
      </c>
      <c r="C809" s="1">
        <v>0.50694444444444442</v>
      </c>
      <c r="D809" t="s">
        <v>20</v>
      </c>
      <c r="E809">
        <v>11</v>
      </c>
      <c r="F809">
        <v>38</v>
      </c>
      <c r="G809">
        <v>17.399999999999999</v>
      </c>
      <c r="H809">
        <v>3</v>
      </c>
      <c r="I809" t="s">
        <v>26</v>
      </c>
      <c r="J809">
        <v>22</v>
      </c>
      <c r="K809">
        <v>100</v>
      </c>
      <c r="L809">
        <v>340</v>
      </c>
      <c r="M809">
        <v>30</v>
      </c>
      <c r="N809" t="s">
        <v>49</v>
      </c>
      <c r="O809">
        <v>8</v>
      </c>
      <c r="P809" t="s">
        <v>23</v>
      </c>
      <c r="Q809" t="s">
        <v>23</v>
      </c>
      <c r="R809" t="s">
        <v>23</v>
      </c>
      <c r="S809">
        <v>0</v>
      </c>
    </row>
    <row r="810" spans="1:19">
      <c r="A810">
        <v>1747</v>
      </c>
      <c r="B810" t="s">
        <v>42</v>
      </c>
      <c r="C810" s="1">
        <v>0.51736111111111116</v>
      </c>
      <c r="D810" t="s">
        <v>35</v>
      </c>
      <c r="E810">
        <v>21.4</v>
      </c>
      <c r="F810">
        <v>48</v>
      </c>
      <c r="G810">
        <v>26.8</v>
      </c>
      <c r="H810">
        <v>1</v>
      </c>
      <c r="I810" t="s">
        <v>26</v>
      </c>
      <c r="J810">
        <v>22</v>
      </c>
      <c r="K810">
        <v>98</v>
      </c>
      <c r="L810">
        <v>160</v>
      </c>
      <c r="M810">
        <v>160</v>
      </c>
      <c r="N810" t="s">
        <v>44</v>
      </c>
      <c r="O810">
        <v>9</v>
      </c>
      <c r="P810" t="s">
        <v>23</v>
      </c>
      <c r="Q810" t="s">
        <v>23</v>
      </c>
      <c r="R810" t="s">
        <v>24</v>
      </c>
      <c r="S810">
        <v>1</v>
      </c>
    </row>
    <row r="811" spans="1:19">
      <c r="A811">
        <v>1748</v>
      </c>
      <c r="B811" t="s">
        <v>42</v>
      </c>
      <c r="C811" s="1">
        <v>0.52777777777777779</v>
      </c>
      <c r="D811" t="s">
        <v>48</v>
      </c>
      <c r="E811">
        <v>3.9</v>
      </c>
      <c r="F811">
        <v>16</v>
      </c>
      <c r="G811">
        <v>14.6</v>
      </c>
      <c r="H811">
        <v>0</v>
      </c>
      <c r="I811" t="s">
        <v>26</v>
      </c>
      <c r="J811">
        <v>23</v>
      </c>
      <c r="K811">
        <v>95</v>
      </c>
      <c r="L811">
        <v>0</v>
      </c>
      <c r="M811">
        <v>1</v>
      </c>
      <c r="N811" t="s">
        <v>39</v>
      </c>
      <c r="O811">
        <v>9</v>
      </c>
      <c r="P811" t="s">
        <v>23</v>
      </c>
      <c r="Q811" t="s">
        <v>23</v>
      </c>
      <c r="R811" t="s">
        <v>23</v>
      </c>
      <c r="S811">
        <v>0</v>
      </c>
    </row>
    <row r="812" spans="1:19">
      <c r="A812">
        <v>1749</v>
      </c>
      <c r="B812" t="s">
        <v>42</v>
      </c>
      <c r="C812" s="1">
        <v>0.53819444444444442</v>
      </c>
      <c r="D812" t="s">
        <v>38</v>
      </c>
      <c r="E812">
        <v>1.2</v>
      </c>
      <c r="F812">
        <v>18</v>
      </c>
      <c r="G812">
        <v>4</v>
      </c>
      <c r="H812">
        <v>0</v>
      </c>
      <c r="I812" t="s">
        <v>26</v>
      </c>
      <c r="J812">
        <v>23</v>
      </c>
      <c r="K812">
        <v>94</v>
      </c>
      <c r="L812">
        <v>0</v>
      </c>
      <c r="M812">
        <v>1</v>
      </c>
      <c r="N812" t="s">
        <v>39</v>
      </c>
      <c r="O812">
        <v>10</v>
      </c>
      <c r="P812" t="s">
        <v>23</v>
      </c>
      <c r="Q812" t="s">
        <v>23</v>
      </c>
      <c r="R812" t="s">
        <v>23</v>
      </c>
      <c r="S812">
        <v>0</v>
      </c>
    </row>
    <row r="813" spans="1:19">
      <c r="A813">
        <v>1750</v>
      </c>
      <c r="B813" t="s">
        <v>42</v>
      </c>
      <c r="C813" s="1">
        <v>0.54861111111111116</v>
      </c>
      <c r="D813" t="s">
        <v>25</v>
      </c>
      <c r="E813">
        <v>3.1</v>
      </c>
      <c r="F813">
        <v>14</v>
      </c>
      <c r="G813">
        <v>13.2</v>
      </c>
      <c r="H813">
        <v>1</v>
      </c>
      <c r="I813" t="s">
        <v>26</v>
      </c>
      <c r="J813">
        <v>24</v>
      </c>
      <c r="K813">
        <v>92</v>
      </c>
      <c r="L813">
        <v>0</v>
      </c>
      <c r="M813">
        <v>1</v>
      </c>
      <c r="N813" t="s">
        <v>28</v>
      </c>
      <c r="O813">
        <v>8</v>
      </c>
      <c r="P813" t="s">
        <v>23</v>
      </c>
      <c r="Q813" t="s">
        <v>23</v>
      </c>
      <c r="R813" t="s">
        <v>23</v>
      </c>
      <c r="S813">
        <v>0</v>
      </c>
    </row>
    <row r="814" spans="1:19">
      <c r="A814">
        <v>1751</v>
      </c>
      <c r="B814" t="s">
        <v>42</v>
      </c>
      <c r="C814" s="1">
        <v>0.55902777777777779</v>
      </c>
      <c r="D814" t="s">
        <v>30</v>
      </c>
      <c r="E814">
        <v>7.4</v>
      </c>
      <c r="F814">
        <v>26</v>
      </c>
      <c r="G814">
        <v>17.100000000000001</v>
      </c>
      <c r="H814">
        <v>0</v>
      </c>
      <c r="I814" t="s">
        <v>26</v>
      </c>
      <c r="J814">
        <v>24</v>
      </c>
      <c r="K814">
        <v>90</v>
      </c>
      <c r="L814">
        <v>420</v>
      </c>
      <c r="M814">
        <v>1</v>
      </c>
      <c r="N814" t="s">
        <v>34</v>
      </c>
      <c r="O814">
        <v>9</v>
      </c>
      <c r="P814" t="s">
        <v>23</v>
      </c>
      <c r="Q814" t="s">
        <v>23</v>
      </c>
      <c r="R814" t="s">
        <v>24</v>
      </c>
      <c r="S814">
        <v>1</v>
      </c>
    </row>
    <row r="815" spans="1:19">
      <c r="A815">
        <v>1752</v>
      </c>
      <c r="B815" t="s">
        <v>42</v>
      </c>
      <c r="C815" s="1">
        <v>0.56944444444444442</v>
      </c>
      <c r="D815" t="s">
        <v>20</v>
      </c>
      <c r="E815">
        <v>10.9</v>
      </c>
      <c r="F815">
        <v>37</v>
      </c>
      <c r="G815">
        <v>17.8</v>
      </c>
      <c r="H815">
        <v>2</v>
      </c>
      <c r="I815" t="s">
        <v>26</v>
      </c>
      <c r="J815">
        <v>25</v>
      </c>
      <c r="K815">
        <v>88</v>
      </c>
      <c r="L815">
        <v>330</v>
      </c>
      <c r="M815">
        <v>29</v>
      </c>
      <c r="N815" t="s">
        <v>47</v>
      </c>
      <c r="O815">
        <v>8</v>
      </c>
      <c r="P815" t="s">
        <v>23</v>
      </c>
      <c r="Q815" t="s">
        <v>23</v>
      </c>
      <c r="R815" t="s">
        <v>23</v>
      </c>
      <c r="S815">
        <v>0</v>
      </c>
    </row>
    <row r="816" spans="1:19">
      <c r="A816">
        <v>1753</v>
      </c>
      <c r="B816" t="s">
        <v>42</v>
      </c>
      <c r="C816" s="1">
        <v>0.57986111111111116</v>
      </c>
      <c r="D816" t="s">
        <v>35</v>
      </c>
      <c r="E816">
        <v>20.2</v>
      </c>
      <c r="F816">
        <v>45</v>
      </c>
      <c r="G816">
        <v>27</v>
      </c>
      <c r="H816">
        <v>1</v>
      </c>
      <c r="I816" t="s">
        <v>26</v>
      </c>
      <c r="J816">
        <v>25</v>
      </c>
      <c r="K816">
        <v>86</v>
      </c>
      <c r="L816">
        <v>150</v>
      </c>
      <c r="M816">
        <v>150</v>
      </c>
      <c r="N816" t="s">
        <v>36</v>
      </c>
      <c r="O816">
        <v>9</v>
      </c>
      <c r="P816" t="s">
        <v>23</v>
      </c>
      <c r="Q816" t="s">
        <v>23</v>
      </c>
      <c r="R816" t="s">
        <v>24</v>
      </c>
      <c r="S816">
        <v>1</v>
      </c>
    </row>
    <row r="817" spans="1:19">
      <c r="A817">
        <v>1754</v>
      </c>
      <c r="B817" t="s">
        <v>42</v>
      </c>
      <c r="C817" s="1">
        <v>0.59027777777777779</v>
      </c>
      <c r="D817" t="s">
        <v>48</v>
      </c>
      <c r="E817">
        <v>3.6</v>
      </c>
      <c r="F817">
        <v>15</v>
      </c>
      <c r="G817">
        <v>14.4</v>
      </c>
      <c r="H817">
        <v>0</v>
      </c>
      <c r="I817" t="s">
        <v>26</v>
      </c>
      <c r="J817">
        <v>26</v>
      </c>
      <c r="K817">
        <v>85</v>
      </c>
      <c r="L817">
        <v>0</v>
      </c>
      <c r="M817">
        <v>1</v>
      </c>
      <c r="N817" t="s">
        <v>39</v>
      </c>
      <c r="O817">
        <v>9</v>
      </c>
      <c r="P817" t="s">
        <v>23</v>
      </c>
      <c r="Q817" t="s">
        <v>23</v>
      </c>
      <c r="R817" t="s">
        <v>23</v>
      </c>
      <c r="S817">
        <v>0</v>
      </c>
    </row>
    <row r="818" spans="1:19">
      <c r="A818">
        <v>1755</v>
      </c>
      <c r="B818" t="s">
        <v>42</v>
      </c>
      <c r="C818" s="1">
        <v>0.60069444444444442</v>
      </c>
      <c r="D818" t="s">
        <v>38</v>
      </c>
      <c r="E818">
        <v>1.1000000000000001</v>
      </c>
      <c r="F818">
        <v>17</v>
      </c>
      <c r="G818">
        <v>3.8</v>
      </c>
      <c r="H818">
        <v>0</v>
      </c>
      <c r="I818" t="s">
        <v>26</v>
      </c>
      <c r="J818">
        <v>26</v>
      </c>
      <c r="K818">
        <v>84</v>
      </c>
      <c r="L818">
        <v>0</v>
      </c>
      <c r="M818">
        <v>1</v>
      </c>
      <c r="N818" t="s">
        <v>39</v>
      </c>
      <c r="O818">
        <v>10</v>
      </c>
      <c r="P818" t="s">
        <v>23</v>
      </c>
      <c r="Q818" t="s">
        <v>23</v>
      </c>
      <c r="R818" t="s">
        <v>23</v>
      </c>
      <c r="S818">
        <v>0</v>
      </c>
    </row>
    <row r="819" spans="1:19">
      <c r="A819">
        <v>1756</v>
      </c>
      <c r="B819" t="s">
        <v>42</v>
      </c>
      <c r="C819" s="1">
        <v>0.61111111111111116</v>
      </c>
      <c r="D819" t="s">
        <v>25</v>
      </c>
      <c r="E819">
        <v>2.8</v>
      </c>
      <c r="F819">
        <v>13</v>
      </c>
      <c r="G819">
        <v>13</v>
      </c>
      <c r="H819">
        <v>1</v>
      </c>
      <c r="I819" t="s">
        <v>26</v>
      </c>
      <c r="J819">
        <v>27</v>
      </c>
      <c r="K819">
        <v>82</v>
      </c>
      <c r="L819">
        <v>0</v>
      </c>
      <c r="M819">
        <v>1</v>
      </c>
      <c r="N819" t="s">
        <v>29</v>
      </c>
      <c r="O819">
        <v>8</v>
      </c>
      <c r="P819" t="s">
        <v>23</v>
      </c>
      <c r="Q819" t="s">
        <v>23</v>
      </c>
      <c r="R819" t="s">
        <v>23</v>
      </c>
      <c r="S819">
        <v>0</v>
      </c>
    </row>
    <row r="820" spans="1:19">
      <c r="A820">
        <v>1757</v>
      </c>
      <c r="B820" t="s">
        <v>42</v>
      </c>
      <c r="C820" s="1">
        <v>0.62152777777777779</v>
      </c>
      <c r="D820" t="s">
        <v>30</v>
      </c>
      <c r="E820">
        <v>7</v>
      </c>
      <c r="F820">
        <v>24</v>
      </c>
      <c r="G820">
        <v>17.5</v>
      </c>
      <c r="H820">
        <v>1</v>
      </c>
      <c r="I820" t="s">
        <v>33</v>
      </c>
      <c r="J820">
        <v>27</v>
      </c>
      <c r="K820">
        <v>90</v>
      </c>
      <c r="L820">
        <v>390</v>
      </c>
      <c r="M820">
        <v>1</v>
      </c>
      <c r="N820" t="s">
        <v>31</v>
      </c>
      <c r="O820">
        <v>8</v>
      </c>
      <c r="P820" t="s">
        <v>23</v>
      </c>
      <c r="Q820" t="s">
        <v>23</v>
      </c>
      <c r="R820" t="s">
        <v>24</v>
      </c>
      <c r="S820">
        <v>1</v>
      </c>
    </row>
    <row r="821" spans="1:19">
      <c r="A821">
        <v>1758</v>
      </c>
      <c r="B821" t="s">
        <v>42</v>
      </c>
      <c r="C821" s="1">
        <v>0.63194444444444442</v>
      </c>
      <c r="D821" t="s">
        <v>20</v>
      </c>
      <c r="E821">
        <v>11.3</v>
      </c>
      <c r="F821">
        <v>39</v>
      </c>
      <c r="G821">
        <v>17.3</v>
      </c>
      <c r="H821">
        <v>4</v>
      </c>
      <c r="I821" t="s">
        <v>33</v>
      </c>
      <c r="J821">
        <v>26</v>
      </c>
      <c r="K821">
        <v>95</v>
      </c>
      <c r="L821">
        <v>340</v>
      </c>
      <c r="M821">
        <v>31</v>
      </c>
      <c r="N821" t="s">
        <v>49</v>
      </c>
      <c r="O821">
        <v>7</v>
      </c>
      <c r="P821" t="s">
        <v>23</v>
      </c>
      <c r="Q821" t="s">
        <v>24</v>
      </c>
      <c r="R821" t="s">
        <v>23</v>
      </c>
      <c r="S821">
        <v>0</v>
      </c>
    </row>
    <row r="822" spans="1:19">
      <c r="A822">
        <v>1759</v>
      </c>
      <c r="B822" t="s">
        <v>42</v>
      </c>
      <c r="C822" s="1">
        <v>0.64236111111111116</v>
      </c>
      <c r="D822" t="s">
        <v>35</v>
      </c>
      <c r="E822">
        <v>22.1</v>
      </c>
      <c r="F822">
        <v>49</v>
      </c>
      <c r="G822">
        <v>26.9</v>
      </c>
      <c r="H822">
        <v>2</v>
      </c>
      <c r="I822" t="s">
        <v>33</v>
      </c>
      <c r="J822">
        <v>25</v>
      </c>
      <c r="K822">
        <v>100</v>
      </c>
      <c r="L822">
        <v>160</v>
      </c>
      <c r="M822">
        <v>160</v>
      </c>
      <c r="N822" t="s">
        <v>44</v>
      </c>
      <c r="O822">
        <v>7</v>
      </c>
      <c r="P822" t="s">
        <v>23</v>
      </c>
      <c r="Q822" t="s">
        <v>24</v>
      </c>
      <c r="R822" t="s">
        <v>24</v>
      </c>
      <c r="S822">
        <v>1</v>
      </c>
    </row>
    <row r="823" spans="1:19">
      <c r="A823">
        <v>1760</v>
      </c>
      <c r="B823" t="s">
        <v>42</v>
      </c>
      <c r="C823" s="1">
        <v>0.65277777777777779</v>
      </c>
      <c r="D823" t="s">
        <v>48</v>
      </c>
      <c r="E823">
        <v>3.8</v>
      </c>
      <c r="F823">
        <v>16</v>
      </c>
      <c r="G823">
        <v>14.3</v>
      </c>
      <c r="H823">
        <v>0</v>
      </c>
      <c r="I823" t="s">
        <v>33</v>
      </c>
      <c r="J823">
        <v>25</v>
      </c>
      <c r="K823">
        <v>98</v>
      </c>
      <c r="L823">
        <v>0</v>
      </c>
      <c r="M823">
        <v>1</v>
      </c>
      <c r="N823" t="s">
        <v>39</v>
      </c>
      <c r="O823">
        <v>8</v>
      </c>
      <c r="P823" t="s">
        <v>23</v>
      </c>
      <c r="Q823" t="s">
        <v>23</v>
      </c>
      <c r="R823" t="s">
        <v>23</v>
      </c>
      <c r="S823">
        <v>0</v>
      </c>
    </row>
    <row r="824" spans="1:19">
      <c r="A824">
        <v>1761</v>
      </c>
      <c r="B824" t="s">
        <v>42</v>
      </c>
      <c r="C824" s="1">
        <v>0.66319444444444442</v>
      </c>
      <c r="D824" t="s">
        <v>38</v>
      </c>
      <c r="E824">
        <v>1</v>
      </c>
      <c r="F824">
        <v>17</v>
      </c>
      <c r="G824">
        <v>3.6</v>
      </c>
      <c r="H824">
        <v>0</v>
      </c>
      <c r="I824" t="s">
        <v>33</v>
      </c>
      <c r="J824">
        <v>24</v>
      </c>
      <c r="K824">
        <v>96</v>
      </c>
      <c r="L824">
        <v>0</v>
      </c>
      <c r="M824">
        <v>1</v>
      </c>
      <c r="N824" t="s">
        <v>39</v>
      </c>
      <c r="O824">
        <v>9</v>
      </c>
      <c r="P824" t="s">
        <v>23</v>
      </c>
      <c r="Q824" t="s">
        <v>23</v>
      </c>
      <c r="R824" t="s">
        <v>23</v>
      </c>
      <c r="S824">
        <v>0</v>
      </c>
    </row>
    <row r="825" spans="1:19">
      <c r="A825">
        <v>1762</v>
      </c>
      <c r="B825" t="s">
        <v>42</v>
      </c>
      <c r="C825" s="1">
        <v>0.67361111111111116</v>
      </c>
      <c r="D825" t="s">
        <v>25</v>
      </c>
      <c r="E825">
        <v>3</v>
      </c>
      <c r="F825">
        <v>14</v>
      </c>
      <c r="G825">
        <v>12.9</v>
      </c>
      <c r="H825">
        <v>2</v>
      </c>
      <c r="I825" t="s">
        <v>21</v>
      </c>
      <c r="J825">
        <v>23</v>
      </c>
      <c r="K825">
        <v>110</v>
      </c>
      <c r="L825">
        <v>0</v>
      </c>
      <c r="M825">
        <v>1</v>
      </c>
      <c r="N825" t="s">
        <v>28</v>
      </c>
      <c r="O825">
        <v>7</v>
      </c>
      <c r="P825" t="s">
        <v>24</v>
      </c>
      <c r="Q825" t="s">
        <v>24</v>
      </c>
      <c r="R825" t="s">
        <v>23</v>
      </c>
      <c r="S825">
        <v>0</v>
      </c>
    </row>
    <row r="826" spans="1:19">
      <c r="A826">
        <v>1763</v>
      </c>
      <c r="B826" t="s">
        <v>42</v>
      </c>
      <c r="C826" s="1">
        <v>0.68402777777777779</v>
      </c>
      <c r="D826" t="s">
        <v>30</v>
      </c>
      <c r="E826">
        <v>8.1999999999999993</v>
      </c>
      <c r="F826">
        <v>33</v>
      </c>
      <c r="G826">
        <v>14.9</v>
      </c>
      <c r="H826">
        <v>9</v>
      </c>
      <c r="I826" t="s">
        <v>21</v>
      </c>
      <c r="J826">
        <v>22</v>
      </c>
      <c r="K826">
        <v>125</v>
      </c>
      <c r="L826">
        <v>430</v>
      </c>
      <c r="M826">
        <v>1</v>
      </c>
      <c r="N826" t="s">
        <v>50</v>
      </c>
      <c r="O826">
        <v>5</v>
      </c>
      <c r="P826" t="s">
        <v>23</v>
      </c>
      <c r="Q826" t="s">
        <v>24</v>
      </c>
      <c r="R826" t="s">
        <v>24</v>
      </c>
      <c r="S826">
        <v>1</v>
      </c>
    </row>
    <row r="827" spans="1:19">
      <c r="A827">
        <v>1764</v>
      </c>
      <c r="B827" t="s">
        <v>42</v>
      </c>
      <c r="C827" s="1">
        <v>0.69444444444444442</v>
      </c>
      <c r="D827" t="s">
        <v>20</v>
      </c>
      <c r="E827">
        <v>12.3</v>
      </c>
      <c r="F827">
        <v>51</v>
      </c>
      <c r="G827">
        <v>14.5</v>
      </c>
      <c r="H827">
        <v>16</v>
      </c>
      <c r="I827" t="s">
        <v>21</v>
      </c>
      <c r="J827">
        <v>21</v>
      </c>
      <c r="K827">
        <v>140</v>
      </c>
      <c r="L827">
        <v>360</v>
      </c>
      <c r="M827">
        <v>35</v>
      </c>
      <c r="N827" t="s">
        <v>51</v>
      </c>
      <c r="O827">
        <v>4</v>
      </c>
      <c r="P827" t="s">
        <v>24</v>
      </c>
      <c r="Q827" t="s">
        <v>24</v>
      </c>
      <c r="R827" t="s">
        <v>23</v>
      </c>
      <c r="S827">
        <v>0</v>
      </c>
    </row>
    <row r="828" spans="1:19">
      <c r="A828">
        <v>1765</v>
      </c>
      <c r="B828" t="s">
        <v>42</v>
      </c>
      <c r="C828" s="1">
        <v>0.70486111111111116</v>
      </c>
      <c r="D828" t="s">
        <v>35</v>
      </c>
      <c r="E828">
        <v>19.3</v>
      </c>
      <c r="F828">
        <v>44</v>
      </c>
      <c r="G828">
        <v>25.4</v>
      </c>
      <c r="H828">
        <v>4</v>
      </c>
      <c r="I828" t="s">
        <v>21</v>
      </c>
      <c r="J828">
        <v>20</v>
      </c>
      <c r="K828">
        <v>150</v>
      </c>
      <c r="L828">
        <v>170</v>
      </c>
      <c r="M828">
        <v>170</v>
      </c>
      <c r="N828" t="s">
        <v>46</v>
      </c>
      <c r="O828">
        <v>6</v>
      </c>
      <c r="P828" t="s">
        <v>23</v>
      </c>
      <c r="Q828" t="s">
        <v>24</v>
      </c>
      <c r="R828" t="s">
        <v>24</v>
      </c>
      <c r="S828">
        <v>1</v>
      </c>
    </row>
    <row r="829" spans="1:19">
      <c r="A829">
        <v>1766</v>
      </c>
      <c r="B829" t="s">
        <v>42</v>
      </c>
      <c r="C829" s="1">
        <v>0.71527777777777779</v>
      </c>
      <c r="D829" t="s">
        <v>48</v>
      </c>
      <c r="E829">
        <v>3.5</v>
      </c>
      <c r="F829">
        <v>16</v>
      </c>
      <c r="G829">
        <v>12.9</v>
      </c>
      <c r="H829">
        <v>0</v>
      </c>
      <c r="I829" t="s">
        <v>21</v>
      </c>
      <c r="J829">
        <v>20</v>
      </c>
      <c r="K829">
        <v>148</v>
      </c>
      <c r="L829">
        <v>0</v>
      </c>
      <c r="M829">
        <v>1</v>
      </c>
      <c r="N829" t="s">
        <v>39</v>
      </c>
      <c r="O829">
        <v>7</v>
      </c>
      <c r="P829" t="s">
        <v>23</v>
      </c>
      <c r="Q829" t="s">
        <v>23</v>
      </c>
      <c r="R829" t="s">
        <v>23</v>
      </c>
      <c r="S829">
        <v>0</v>
      </c>
    </row>
    <row r="830" spans="1:19">
      <c r="A830">
        <v>1767</v>
      </c>
      <c r="B830" t="s">
        <v>42</v>
      </c>
      <c r="C830" s="1">
        <v>0.72569444444444442</v>
      </c>
      <c r="D830" t="s">
        <v>38</v>
      </c>
      <c r="E830">
        <v>1.1000000000000001</v>
      </c>
      <c r="F830">
        <v>19</v>
      </c>
      <c r="G830">
        <v>3.2</v>
      </c>
      <c r="H830">
        <v>0</v>
      </c>
      <c r="I830" t="s">
        <v>21</v>
      </c>
      <c r="J830">
        <v>19</v>
      </c>
      <c r="K830">
        <v>145</v>
      </c>
      <c r="L830">
        <v>0</v>
      </c>
      <c r="M830">
        <v>1</v>
      </c>
      <c r="N830" t="s">
        <v>39</v>
      </c>
      <c r="O830">
        <v>7</v>
      </c>
      <c r="P830" t="s">
        <v>23</v>
      </c>
      <c r="Q830" t="s">
        <v>23</v>
      </c>
      <c r="R830" t="s">
        <v>23</v>
      </c>
      <c r="S830">
        <v>0</v>
      </c>
    </row>
    <row r="831" spans="1:19">
      <c r="A831">
        <v>1768</v>
      </c>
      <c r="B831" t="s">
        <v>42</v>
      </c>
      <c r="C831" s="1">
        <v>0.73611111111111116</v>
      </c>
      <c r="D831" t="s">
        <v>25</v>
      </c>
      <c r="E831">
        <v>2.9</v>
      </c>
      <c r="F831">
        <v>15</v>
      </c>
      <c r="G831">
        <v>11.7</v>
      </c>
      <c r="H831">
        <v>3</v>
      </c>
      <c r="I831" t="s">
        <v>21</v>
      </c>
      <c r="J831">
        <v>19</v>
      </c>
      <c r="K831">
        <v>142</v>
      </c>
      <c r="L831">
        <v>0</v>
      </c>
      <c r="M831">
        <v>1</v>
      </c>
      <c r="N831" t="s">
        <v>29</v>
      </c>
      <c r="O831">
        <v>6</v>
      </c>
      <c r="P831" t="s">
        <v>24</v>
      </c>
      <c r="Q831" t="s">
        <v>24</v>
      </c>
      <c r="R831" t="s">
        <v>23</v>
      </c>
      <c r="S831">
        <v>0</v>
      </c>
    </row>
    <row r="832" spans="1:19">
      <c r="A832">
        <v>1769</v>
      </c>
      <c r="B832" t="s">
        <v>42</v>
      </c>
      <c r="C832" s="1">
        <v>0.74652777777777779</v>
      </c>
      <c r="D832" t="s">
        <v>30</v>
      </c>
      <c r="E832">
        <v>7.7</v>
      </c>
      <c r="F832">
        <v>29</v>
      </c>
      <c r="G832">
        <v>16</v>
      </c>
      <c r="H832">
        <v>6</v>
      </c>
      <c r="I832" t="s">
        <v>33</v>
      </c>
      <c r="J832">
        <v>18</v>
      </c>
      <c r="K832">
        <v>130</v>
      </c>
      <c r="L832">
        <v>420</v>
      </c>
      <c r="M832">
        <v>1</v>
      </c>
      <c r="N832" t="s">
        <v>34</v>
      </c>
      <c r="O832">
        <v>6</v>
      </c>
      <c r="P832" t="s">
        <v>23</v>
      </c>
      <c r="Q832" t="s">
        <v>24</v>
      </c>
      <c r="R832" t="s">
        <v>24</v>
      </c>
      <c r="S832">
        <v>1</v>
      </c>
    </row>
    <row r="833" spans="1:19">
      <c r="A833">
        <v>1770</v>
      </c>
      <c r="B833" t="s">
        <v>42</v>
      </c>
      <c r="C833" s="1">
        <v>0.75694444444444442</v>
      </c>
      <c r="D833" t="s">
        <v>20</v>
      </c>
      <c r="E833">
        <v>11.7</v>
      </c>
      <c r="F833">
        <v>41</v>
      </c>
      <c r="G833">
        <v>16.3</v>
      </c>
      <c r="H833">
        <v>5</v>
      </c>
      <c r="I833" t="s">
        <v>33</v>
      </c>
      <c r="J833">
        <v>18</v>
      </c>
      <c r="K833">
        <v>125</v>
      </c>
      <c r="L833">
        <v>350</v>
      </c>
      <c r="M833">
        <v>32</v>
      </c>
      <c r="N833" t="s">
        <v>49</v>
      </c>
      <c r="O833">
        <v>7</v>
      </c>
      <c r="P833" t="s">
        <v>23</v>
      </c>
      <c r="Q833" t="s">
        <v>23</v>
      </c>
      <c r="R833" t="s">
        <v>23</v>
      </c>
      <c r="S833">
        <v>0</v>
      </c>
    </row>
    <row r="834" spans="1:19">
      <c r="A834">
        <v>1771</v>
      </c>
      <c r="B834" t="s">
        <v>42</v>
      </c>
      <c r="C834" s="1">
        <v>0.76736111111111116</v>
      </c>
      <c r="D834" t="s">
        <v>35</v>
      </c>
      <c r="E834">
        <v>20.5</v>
      </c>
      <c r="F834">
        <v>46</v>
      </c>
      <c r="G834">
        <v>26</v>
      </c>
      <c r="H834">
        <v>2</v>
      </c>
      <c r="I834" t="s">
        <v>33</v>
      </c>
      <c r="J834">
        <v>17</v>
      </c>
      <c r="K834">
        <v>120</v>
      </c>
      <c r="L834">
        <v>160</v>
      </c>
      <c r="M834">
        <v>160</v>
      </c>
      <c r="N834" t="s">
        <v>44</v>
      </c>
      <c r="O834">
        <v>8</v>
      </c>
      <c r="P834" t="s">
        <v>23</v>
      </c>
      <c r="Q834" t="s">
        <v>23</v>
      </c>
      <c r="R834" t="s">
        <v>24</v>
      </c>
      <c r="S834">
        <v>1</v>
      </c>
    </row>
    <row r="835" spans="1:19">
      <c r="A835">
        <v>1772</v>
      </c>
      <c r="B835" t="s">
        <v>42</v>
      </c>
      <c r="C835" s="1">
        <v>0.77777777777777779</v>
      </c>
      <c r="D835" t="s">
        <v>48</v>
      </c>
      <c r="E835">
        <v>3.9</v>
      </c>
      <c r="F835">
        <v>17</v>
      </c>
      <c r="G835">
        <v>14.1</v>
      </c>
      <c r="H835">
        <v>0</v>
      </c>
      <c r="I835" t="s">
        <v>33</v>
      </c>
      <c r="J835">
        <v>17</v>
      </c>
      <c r="K835">
        <v>118</v>
      </c>
      <c r="L835">
        <v>0</v>
      </c>
      <c r="M835">
        <v>1</v>
      </c>
      <c r="N835" t="s">
        <v>39</v>
      </c>
      <c r="O835">
        <v>8</v>
      </c>
      <c r="P835" t="s">
        <v>23</v>
      </c>
      <c r="Q835" t="s">
        <v>23</v>
      </c>
      <c r="R835" t="s">
        <v>23</v>
      </c>
      <c r="S835">
        <v>0</v>
      </c>
    </row>
    <row r="836" spans="1:19">
      <c r="A836">
        <v>1773</v>
      </c>
      <c r="B836" t="s">
        <v>42</v>
      </c>
      <c r="C836" s="1">
        <v>0.78819444444444442</v>
      </c>
      <c r="D836" t="s">
        <v>38</v>
      </c>
      <c r="E836">
        <v>1.2</v>
      </c>
      <c r="F836">
        <v>18</v>
      </c>
      <c r="G836">
        <v>4</v>
      </c>
      <c r="H836">
        <v>0</v>
      </c>
      <c r="I836" t="s">
        <v>33</v>
      </c>
      <c r="J836">
        <v>17</v>
      </c>
      <c r="K836">
        <v>115</v>
      </c>
      <c r="L836">
        <v>0</v>
      </c>
      <c r="M836">
        <v>1</v>
      </c>
      <c r="N836" t="s">
        <v>39</v>
      </c>
      <c r="O836">
        <v>9</v>
      </c>
      <c r="P836" t="s">
        <v>23</v>
      </c>
      <c r="Q836" t="s">
        <v>23</v>
      </c>
      <c r="R836" t="s">
        <v>23</v>
      </c>
      <c r="S836">
        <v>0</v>
      </c>
    </row>
    <row r="837" spans="1:19">
      <c r="A837">
        <v>1774</v>
      </c>
      <c r="B837" t="s">
        <v>42</v>
      </c>
      <c r="C837" s="1">
        <v>0.79861111111111116</v>
      </c>
      <c r="D837" t="s">
        <v>25</v>
      </c>
      <c r="E837">
        <v>3.1</v>
      </c>
      <c r="F837">
        <v>14</v>
      </c>
      <c r="G837">
        <v>13.3</v>
      </c>
      <c r="H837">
        <v>1</v>
      </c>
      <c r="I837" t="s">
        <v>26</v>
      </c>
      <c r="J837">
        <v>18</v>
      </c>
      <c r="K837">
        <v>110</v>
      </c>
      <c r="L837">
        <v>0</v>
      </c>
      <c r="M837">
        <v>1</v>
      </c>
      <c r="N837" t="s">
        <v>28</v>
      </c>
      <c r="O837">
        <v>8</v>
      </c>
      <c r="P837" t="s">
        <v>23</v>
      </c>
      <c r="Q837" t="s">
        <v>23</v>
      </c>
      <c r="R837" t="s">
        <v>23</v>
      </c>
      <c r="S837">
        <v>0</v>
      </c>
    </row>
    <row r="838" spans="1:19">
      <c r="A838">
        <v>1775</v>
      </c>
      <c r="B838" t="s">
        <v>42</v>
      </c>
      <c r="C838" s="1">
        <v>0.80902777777777779</v>
      </c>
      <c r="D838" t="s">
        <v>30</v>
      </c>
      <c r="E838">
        <v>6.8</v>
      </c>
      <c r="F838">
        <v>23</v>
      </c>
      <c r="G838">
        <v>17.7</v>
      </c>
      <c r="H838">
        <v>0</v>
      </c>
      <c r="I838" t="s">
        <v>26</v>
      </c>
      <c r="J838">
        <v>18</v>
      </c>
      <c r="K838">
        <v>108</v>
      </c>
      <c r="L838">
        <v>390</v>
      </c>
      <c r="M838">
        <v>1</v>
      </c>
      <c r="N838" t="s">
        <v>31</v>
      </c>
      <c r="O838">
        <v>9</v>
      </c>
      <c r="P838" t="s">
        <v>23</v>
      </c>
      <c r="Q838" t="s">
        <v>23</v>
      </c>
      <c r="R838" t="s">
        <v>24</v>
      </c>
      <c r="S838">
        <v>1</v>
      </c>
    </row>
    <row r="839" spans="1:19">
      <c r="A839">
        <v>1776</v>
      </c>
      <c r="B839" t="s">
        <v>42</v>
      </c>
      <c r="C839" s="1">
        <v>0.81944444444444442</v>
      </c>
      <c r="D839" t="s">
        <v>20</v>
      </c>
      <c r="E839">
        <v>10.7</v>
      </c>
      <c r="F839">
        <v>36</v>
      </c>
      <c r="G839">
        <v>17.8</v>
      </c>
      <c r="H839">
        <v>1</v>
      </c>
      <c r="I839" t="s">
        <v>26</v>
      </c>
      <c r="J839">
        <v>19</v>
      </c>
      <c r="K839">
        <v>105</v>
      </c>
      <c r="L839">
        <v>330</v>
      </c>
      <c r="M839">
        <v>29</v>
      </c>
      <c r="N839" t="s">
        <v>47</v>
      </c>
      <c r="O839">
        <v>8</v>
      </c>
      <c r="P839" t="s">
        <v>23</v>
      </c>
      <c r="Q839" t="s">
        <v>23</v>
      </c>
      <c r="R839" t="s">
        <v>23</v>
      </c>
      <c r="S839">
        <v>0</v>
      </c>
    </row>
    <row r="840" spans="1:19">
      <c r="A840">
        <v>1777</v>
      </c>
      <c r="B840" t="s">
        <v>42</v>
      </c>
      <c r="C840" s="1">
        <v>0.82986111111111116</v>
      </c>
      <c r="D840" t="s">
        <v>35</v>
      </c>
      <c r="E840">
        <v>19.899999999999999</v>
      </c>
      <c r="F840">
        <v>43</v>
      </c>
      <c r="G840">
        <v>27.4</v>
      </c>
      <c r="H840">
        <v>0</v>
      </c>
      <c r="I840" t="s">
        <v>26</v>
      </c>
      <c r="J840">
        <v>19</v>
      </c>
      <c r="K840">
        <v>102</v>
      </c>
      <c r="L840">
        <v>150</v>
      </c>
      <c r="M840">
        <v>150</v>
      </c>
      <c r="N840" t="s">
        <v>36</v>
      </c>
      <c r="O840">
        <v>9</v>
      </c>
      <c r="P840" t="s">
        <v>23</v>
      </c>
      <c r="Q840" t="s">
        <v>23</v>
      </c>
      <c r="R840" t="s">
        <v>24</v>
      </c>
      <c r="S840">
        <v>1</v>
      </c>
    </row>
    <row r="841" spans="1:19">
      <c r="A841">
        <v>1778</v>
      </c>
      <c r="B841" t="s">
        <v>42</v>
      </c>
      <c r="C841" s="1">
        <v>0.84027777777777779</v>
      </c>
      <c r="D841" t="s">
        <v>48</v>
      </c>
      <c r="E841">
        <v>3.7</v>
      </c>
      <c r="F841">
        <v>16</v>
      </c>
      <c r="G841">
        <v>14.5</v>
      </c>
      <c r="H841">
        <v>0</v>
      </c>
      <c r="I841" t="s">
        <v>26</v>
      </c>
      <c r="J841">
        <v>18</v>
      </c>
      <c r="K841">
        <v>100</v>
      </c>
      <c r="L841">
        <v>0</v>
      </c>
      <c r="M841">
        <v>1</v>
      </c>
      <c r="N841" t="s">
        <v>39</v>
      </c>
      <c r="O841">
        <v>9</v>
      </c>
      <c r="P841" t="s">
        <v>23</v>
      </c>
      <c r="Q841" t="s">
        <v>23</v>
      </c>
      <c r="R841" t="s">
        <v>23</v>
      </c>
      <c r="S841">
        <v>0</v>
      </c>
    </row>
    <row r="842" spans="1:19">
      <c r="A842">
        <v>1779</v>
      </c>
      <c r="B842" t="s">
        <v>42</v>
      </c>
      <c r="C842" s="1">
        <v>0.85069444444444442</v>
      </c>
      <c r="D842" t="s">
        <v>38</v>
      </c>
      <c r="E842">
        <v>1</v>
      </c>
      <c r="F842">
        <v>17</v>
      </c>
      <c r="G842">
        <v>3.7</v>
      </c>
      <c r="H842">
        <v>0</v>
      </c>
      <c r="I842" t="s">
        <v>26</v>
      </c>
      <c r="J842">
        <v>18</v>
      </c>
      <c r="K842">
        <v>98</v>
      </c>
      <c r="L842">
        <v>0</v>
      </c>
      <c r="M842">
        <v>1</v>
      </c>
      <c r="N842" t="s">
        <v>39</v>
      </c>
      <c r="O842">
        <v>10</v>
      </c>
      <c r="P842" t="s">
        <v>23</v>
      </c>
      <c r="Q842" t="s">
        <v>23</v>
      </c>
      <c r="R842" t="s">
        <v>23</v>
      </c>
      <c r="S842">
        <v>0</v>
      </c>
    </row>
    <row r="843" spans="1:19">
      <c r="A843">
        <v>1780</v>
      </c>
      <c r="B843" t="s">
        <v>42</v>
      </c>
      <c r="C843" s="1">
        <v>0.86111111111111116</v>
      </c>
      <c r="D843" t="s">
        <v>25</v>
      </c>
      <c r="E843">
        <v>2.8</v>
      </c>
      <c r="F843">
        <v>13</v>
      </c>
      <c r="G843">
        <v>13</v>
      </c>
      <c r="H843">
        <v>1</v>
      </c>
      <c r="I843" t="s">
        <v>26</v>
      </c>
      <c r="J843">
        <v>17</v>
      </c>
      <c r="K843">
        <v>95</v>
      </c>
      <c r="L843">
        <v>0</v>
      </c>
      <c r="M843">
        <v>1</v>
      </c>
      <c r="N843" t="s">
        <v>29</v>
      </c>
      <c r="O843">
        <v>8</v>
      </c>
      <c r="P843" t="s">
        <v>23</v>
      </c>
      <c r="Q843" t="s">
        <v>23</v>
      </c>
      <c r="R843" t="s">
        <v>23</v>
      </c>
      <c r="S843">
        <v>0</v>
      </c>
    </row>
    <row r="844" spans="1:19">
      <c r="A844">
        <v>1781</v>
      </c>
      <c r="B844" t="s">
        <v>42</v>
      </c>
      <c r="C844" s="1">
        <v>0.87152777777777779</v>
      </c>
      <c r="D844" t="s">
        <v>30</v>
      </c>
      <c r="E844">
        <v>7</v>
      </c>
      <c r="F844">
        <v>24</v>
      </c>
      <c r="G844">
        <v>17.5</v>
      </c>
      <c r="H844">
        <v>0</v>
      </c>
      <c r="I844" t="s">
        <v>26</v>
      </c>
      <c r="J844">
        <v>17</v>
      </c>
      <c r="K844">
        <v>93</v>
      </c>
      <c r="L844">
        <v>410</v>
      </c>
      <c r="M844">
        <v>1</v>
      </c>
      <c r="N844" t="s">
        <v>40</v>
      </c>
      <c r="O844">
        <v>9</v>
      </c>
      <c r="P844" t="s">
        <v>23</v>
      </c>
      <c r="Q844" t="s">
        <v>23</v>
      </c>
      <c r="R844" t="s">
        <v>24</v>
      </c>
      <c r="S844">
        <v>1</v>
      </c>
    </row>
    <row r="845" spans="1:19">
      <c r="A845">
        <v>1782</v>
      </c>
      <c r="B845" t="s">
        <v>42</v>
      </c>
      <c r="C845" s="1">
        <v>0.88194444444444442</v>
      </c>
      <c r="D845" t="s">
        <v>20</v>
      </c>
      <c r="E845">
        <v>10.6</v>
      </c>
      <c r="F845">
        <v>35</v>
      </c>
      <c r="G845">
        <v>17.899999999999999</v>
      </c>
      <c r="H845">
        <v>1</v>
      </c>
      <c r="I845" t="s">
        <v>26</v>
      </c>
      <c r="J845">
        <v>16</v>
      </c>
      <c r="K845">
        <v>90</v>
      </c>
      <c r="L845">
        <v>330</v>
      </c>
      <c r="M845">
        <v>28</v>
      </c>
      <c r="N845" t="s">
        <v>47</v>
      </c>
      <c r="O845">
        <v>8</v>
      </c>
      <c r="P845" t="s">
        <v>23</v>
      </c>
      <c r="Q845" t="s">
        <v>23</v>
      </c>
      <c r="R845" t="s">
        <v>23</v>
      </c>
      <c r="S845">
        <v>0</v>
      </c>
    </row>
    <row r="846" spans="1:19">
      <c r="A846">
        <v>1783</v>
      </c>
      <c r="B846" t="s">
        <v>42</v>
      </c>
      <c r="C846" s="1">
        <v>0.89236111111111116</v>
      </c>
      <c r="D846" t="s">
        <v>35</v>
      </c>
      <c r="E846">
        <v>20.100000000000001</v>
      </c>
      <c r="F846">
        <v>44</v>
      </c>
      <c r="G846">
        <v>27.1</v>
      </c>
      <c r="H846">
        <v>0</v>
      </c>
      <c r="I846" t="s">
        <v>26</v>
      </c>
      <c r="J846">
        <v>16</v>
      </c>
      <c r="K846">
        <v>88</v>
      </c>
      <c r="L846">
        <v>150</v>
      </c>
      <c r="M846">
        <v>150</v>
      </c>
      <c r="N846" t="s">
        <v>36</v>
      </c>
      <c r="O846">
        <v>9</v>
      </c>
      <c r="P846" t="s">
        <v>23</v>
      </c>
      <c r="Q846" t="s">
        <v>23</v>
      </c>
      <c r="R846" t="s">
        <v>24</v>
      </c>
      <c r="S846">
        <v>1</v>
      </c>
    </row>
    <row r="847" spans="1:19">
      <c r="A847">
        <v>1784</v>
      </c>
      <c r="B847" t="s">
        <v>42</v>
      </c>
      <c r="C847" s="1">
        <v>0.90277777777777779</v>
      </c>
      <c r="D847" t="s">
        <v>48</v>
      </c>
      <c r="E847">
        <v>3.8</v>
      </c>
      <c r="F847">
        <v>16</v>
      </c>
      <c r="G847">
        <v>14.3</v>
      </c>
      <c r="H847">
        <v>0</v>
      </c>
      <c r="I847" t="s">
        <v>26</v>
      </c>
      <c r="J847">
        <v>15</v>
      </c>
      <c r="K847">
        <v>86</v>
      </c>
      <c r="L847">
        <v>0</v>
      </c>
      <c r="M847">
        <v>1</v>
      </c>
      <c r="N847" t="s">
        <v>39</v>
      </c>
      <c r="O847">
        <v>9</v>
      </c>
      <c r="P847" t="s">
        <v>23</v>
      </c>
      <c r="Q847" t="s">
        <v>23</v>
      </c>
      <c r="R847" t="s">
        <v>23</v>
      </c>
      <c r="S847">
        <v>0</v>
      </c>
    </row>
    <row r="848" spans="1:19">
      <c r="A848">
        <v>1785</v>
      </c>
      <c r="B848" t="s">
        <v>42</v>
      </c>
      <c r="C848" s="1">
        <v>0.91319444444444442</v>
      </c>
      <c r="D848" t="s">
        <v>38</v>
      </c>
      <c r="E848">
        <v>1.1000000000000001</v>
      </c>
      <c r="F848">
        <v>17</v>
      </c>
      <c r="G848">
        <v>3.8</v>
      </c>
      <c r="H848">
        <v>0</v>
      </c>
      <c r="I848" t="s">
        <v>26</v>
      </c>
      <c r="J848">
        <v>15</v>
      </c>
      <c r="K848">
        <v>85</v>
      </c>
      <c r="L848">
        <v>0</v>
      </c>
      <c r="M848">
        <v>1</v>
      </c>
      <c r="N848" t="s">
        <v>39</v>
      </c>
      <c r="O848">
        <v>10</v>
      </c>
      <c r="P848" t="s">
        <v>23</v>
      </c>
      <c r="Q848" t="s">
        <v>23</v>
      </c>
      <c r="R848" t="s">
        <v>23</v>
      </c>
      <c r="S848">
        <v>0</v>
      </c>
    </row>
    <row r="849" spans="1:19">
      <c r="A849">
        <v>1786</v>
      </c>
      <c r="B849" t="s">
        <v>42</v>
      </c>
      <c r="C849" s="1">
        <v>0.92361111111111116</v>
      </c>
      <c r="D849" t="s">
        <v>25</v>
      </c>
      <c r="E849">
        <v>3</v>
      </c>
      <c r="F849">
        <v>14</v>
      </c>
      <c r="G849">
        <v>13.1</v>
      </c>
      <c r="H849">
        <v>1</v>
      </c>
      <c r="I849" t="s">
        <v>26</v>
      </c>
      <c r="J849">
        <v>14</v>
      </c>
      <c r="K849">
        <v>83</v>
      </c>
      <c r="L849">
        <v>0</v>
      </c>
      <c r="M849">
        <v>1</v>
      </c>
      <c r="N849" t="s">
        <v>29</v>
      </c>
      <c r="O849">
        <v>8</v>
      </c>
      <c r="P849" t="s">
        <v>23</v>
      </c>
      <c r="Q849" t="s">
        <v>23</v>
      </c>
      <c r="R849" t="s">
        <v>23</v>
      </c>
      <c r="S849">
        <v>0</v>
      </c>
    </row>
    <row r="850" spans="1:19">
      <c r="A850">
        <v>1787</v>
      </c>
      <c r="B850" t="s">
        <v>42</v>
      </c>
      <c r="C850" s="1">
        <v>0.93402777777777779</v>
      </c>
      <c r="D850" t="s">
        <v>30</v>
      </c>
      <c r="E850">
        <v>7.2</v>
      </c>
      <c r="F850">
        <v>25</v>
      </c>
      <c r="G850">
        <v>17.3</v>
      </c>
      <c r="H850">
        <v>0</v>
      </c>
      <c r="I850" t="s">
        <v>26</v>
      </c>
      <c r="J850">
        <v>14</v>
      </c>
      <c r="K850">
        <v>82</v>
      </c>
      <c r="L850">
        <v>410</v>
      </c>
      <c r="M850">
        <v>1</v>
      </c>
      <c r="N850" t="s">
        <v>40</v>
      </c>
      <c r="O850">
        <v>9</v>
      </c>
      <c r="P850" t="s">
        <v>23</v>
      </c>
      <c r="Q850" t="s">
        <v>23</v>
      </c>
      <c r="R850" t="s">
        <v>24</v>
      </c>
      <c r="S850">
        <v>1</v>
      </c>
    </row>
    <row r="851" spans="1:19">
      <c r="A851">
        <v>1788</v>
      </c>
      <c r="B851" t="s">
        <v>42</v>
      </c>
      <c r="C851" s="1">
        <v>0.94444444444444442</v>
      </c>
      <c r="D851" t="s">
        <v>20</v>
      </c>
      <c r="E851">
        <v>10.8</v>
      </c>
      <c r="F851">
        <v>36</v>
      </c>
      <c r="G851">
        <v>17.600000000000001</v>
      </c>
      <c r="H851">
        <v>1</v>
      </c>
      <c r="I851" t="s">
        <v>26</v>
      </c>
      <c r="J851">
        <v>13</v>
      </c>
      <c r="K851">
        <v>80</v>
      </c>
      <c r="L851">
        <v>330</v>
      </c>
      <c r="M851">
        <v>29</v>
      </c>
      <c r="N851" t="s">
        <v>47</v>
      </c>
      <c r="O851">
        <v>8</v>
      </c>
      <c r="P851" t="s">
        <v>23</v>
      </c>
      <c r="Q851" t="s">
        <v>23</v>
      </c>
      <c r="R851" t="s">
        <v>23</v>
      </c>
      <c r="S851">
        <v>0</v>
      </c>
    </row>
    <row r="852" spans="1:19">
      <c r="A852">
        <v>1789</v>
      </c>
      <c r="B852" t="s">
        <v>42</v>
      </c>
      <c r="C852" s="1">
        <v>0.95486111111111116</v>
      </c>
      <c r="D852" t="s">
        <v>35</v>
      </c>
      <c r="E852">
        <v>19.7</v>
      </c>
      <c r="F852">
        <v>43</v>
      </c>
      <c r="G852">
        <v>27.3</v>
      </c>
      <c r="H852">
        <v>0</v>
      </c>
      <c r="I852" t="s">
        <v>26</v>
      </c>
      <c r="J852">
        <v>13</v>
      </c>
      <c r="K852">
        <v>78</v>
      </c>
      <c r="L852">
        <v>150</v>
      </c>
      <c r="M852">
        <v>150</v>
      </c>
      <c r="N852" t="s">
        <v>36</v>
      </c>
      <c r="O852">
        <v>9</v>
      </c>
      <c r="P852" t="s">
        <v>23</v>
      </c>
      <c r="Q852" t="s">
        <v>23</v>
      </c>
      <c r="R852" t="s">
        <v>24</v>
      </c>
      <c r="S852">
        <v>1</v>
      </c>
    </row>
    <row r="853" spans="1:19">
      <c r="A853">
        <v>1790</v>
      </c>
      <c r="B853" t="s">
        <v>42</v>
      </c>
      <c r="C853" s="1">
        <v>0.96527777777777779</v>
      </c>
      <c r="D853" t="s">
        <v>48</v>
      </c>
      <c r="E853">
        <v>3.6</v>
      </c>
      <c r="F853">
        <v>15</v>
      </c>
      <c r="G853">
        <v>14.4</v>
      </c>
      <c r="H853">
        <v>0</v>
      </c>
      <c r="I853" t="s">
        <v>26</v>
      </c>
      <c r="J853">
        <v>12</v>
      </c>
      <c r="K853">
        <v>76</v>
      </c>
      <c r="L853">
        <v>0</v>
      </c>
      <c r="M853">
        <v>1</v>
      </c>
      <c r="N853" t="s">
        <v>39</v>
      </c>
      <c r="O853">
        <v>9</v>
      </c>
      <c r="P853" t="s">
        <v>23</v>
      </c>
      <c r="Q853" t="s">
        <v>23</v>
      </c>
      <c r="R853" t="s">
        <v>23</v>
      </c>
      <c r="S853">
        <v>0</v>
      </c>
    </row>
    <row r="854" spans="1:19">
      <c r="A854">
        <v>1791</v>
      </c>
      <c r="B854" t="s">
        <v>42</v>
      </c>
      <c r="C854" s="1">
        <v>0.97569444444444442</v>
      </c>
      <c r="D854" t="s">
        <v>38</v>
      </c>
      <c r="E854">
        <v>1</v>
      </c>
      <c r="F854">
        <v>16</v>
      </c>
      <c r="G854">
        <v>3.7</v>
      </c>
      <c r="H854">
        <v>0</v>
      </c>
      <c r="I854" t="s">
        <v>26</v>
      </c>
      <c r="J854">
        <v>12</v>
      </c>
      <c r="K854">
        <v>75</v>
      </c>
      <c r="L854">
        <v>0</v>
      </c>
      <c r="M854">
        <v>1</v>
      </c>
      <c r="N854" t="s">
        <v>39</v>
      </c>
      <c r="O854">
        <v>10</v>
      </c>
      <c r="P854" t="s">
        <v>23</v>
      </c>
      <c r="Q854" t="s">
        <v>23</v>
      </c>
      <c r="R854" t="s">
        <v>23</v>
      </c>
      <c r="S854">
        <v>0</v>
      </c>
    </row>
    <row r="855" spans="1:19">
      <c r="A855">
        <v>1792</v>
      </c>
      <c r="B855" t="s">
        <v>42</v>
      </c>
      <c r="C855" s="1">
        <v>0.98611111111111116</v>
      </c>
      <c r="D855" t="s">
        <v>25</v>
      </c>
      <c r="E855">
        <v>2.9</v>
      </c>
      <c r="F855">
        <v>13</v>
      </c>
      <c r="G855">
        <v>13</v>
      </c>
      <c r="H855">
        <v>1</v>
      </c>
      <c r="I855" t="s">
        <v>26</v>
      </c>
      <c r="J855">
        <v>11</v>
      </c>
      <c r="K855">
        <v>73</v>
      </c>
      <c r="L855">
        <v>0</v>
      </c>
      <c r="M855">
        <v>1</v>
      </c>
      <c r="N855" t="s">
        <v>29</v>
      </c>
      <c r="O855">
        <v>8</v>
      </c>
      <c r="P855" t="s">
        <v>23</v>
      </c>
      <c r="Q855" t="s">
        <v>23</v>
      </c>
      <c r="R855" t="s">
        <v>23</v>
      </c>
      <c r="S855">
        <v>0</v>
      </c>
    </row>
    <row r="856" spans="1:19">
      <c r="A856">
        <v>1793</v>
      </c>
      <c r="B856" t="s">
        <v>42</v>
      </c>
      <c r="C856" s="1">
        <v>0.99652777777777779</v>
      </c>
      <c r="D856" t="s">
        <v>30</v>
      </c>
      <c r="E856">
        <v>7</v>
      </c>
      <c r="F856">
        <v>24</v>
      </c>
      <c r="G856">
        <v>17.5</v>
      </c>
      <c r="H856">
        <v>0</v>
      </c>
      <c r="I856" t="s">
        <v>26</v>
      </c>
      <c r="J856">
        <v>11</v>
      </c>
      <c r="K856">
        <v>72</v>
      </c>
      <c r="L856">
        <v>390</v>
      </c>
      <c r="M856">
        <v>1</v>
      </c>
      <c r="N856" t="s">
        <v>31</v>
      </c>
      <c r="O856">
        <v>9</v>
      </c>
      <c r="P856" t="s">
        <v>23</v>
      </c>
      <c r="Q856" t="s">
        <v>23</v>
      </c>
      <c r="R856" t="s">
        <v>24</v>
      </c>
      <c r="S856">
        <v>1</v>
      </c>
    </row>
    <row r="857" spans="1:19">
      <c r="A857">
        <v>1794</v>
      </c>
      <c r="B857" t="s">
        <v>43</v>
      </c>
      <c r="C857" s="1">
        <v>6.9444444444444441E-3</v>
      </c>
      <c r="D857" t="s">
        <v>20</v>
      </c>
      <c r="E857">
        <v>10.9</v>
      </c>
      <c r="F857">
        <v>37</v>
      </c>
      <c r="G857">
        <v>17.8</v>
      </c>
      <c r="H857">
        <v>2</v>
      </c>
      <c r="I857" t="s">
        <v>33</v>
      </c>
      <c r="J857">
        <v>10</v>
      </c>
      <c r="K857">
        <v>70</v>
      </c>
      <c r="L857">
        <v>340</v>
      </c>
      <c r="M857">
        <v>30</v>
      </c>
      <c r="N857" t="s">
        <v>49</v>
      </c>
      <c r="O857">
        <v>8</v>
      </c>
      <c r="P857" t="s">
        <v>23</v>
      </c>
      <c r="Q857" t="s">
        <v>23</v>
      </c>
      <c r="R857" t="s">
        <v>23</v>
      </c>
      <c r="S857">
        <v>0</v>
      </c>
    </row>
    <row r="858" spans="1:19">
      <c r="A858">
        <v>1795</v>
      </c>
      <c r="B858" t="s">
        <v>43</v>
      </c>
      <c r="C858" s="1">
        <v>1.7361111111111112E-2</v>
      </c>
      <c r="D858" t="s">
        <v>35</v>
      </c>
      <c r="E858">
        <v>20.399999999999999</v>
      </c>
      <c r="F858">
        <v>46</v>
      </c>
      <c r="G858">
        <v>26.7</v>
      </c>
      <c r="H858">
        <v>1</v>
      </c>
      <c r="I858" t="s">
        <v>33</v>
      </c>
      <c r="J858">
        <v>10</v>
      </c>
      <c r="K858">
        <v>68</v>
      </c>
      <c r="L858">
        <v>160</v>
      </c>
      <c r="M858">
        <v>160</v>
      </c>
      <c r="N858" t="s">
        <v>44</v>
      </c>
      <c r="O858">
        <v>8</v>
      </c>
      <c r="P858" t="s">
        <v>23</v>
      </c>
      <c r="Q858" t="s">
        <v>23</v>
      </c>
      <c r="R858" t="s">
        <v>24</v>
      </c>
      <c r="S858">
        <v>1</v>
      </c>
    </row>
    <row r="859" spans="1:19">
      <c r="A859">
        <v>1796</v>
      </c>
      <c r="B859" t="s">
        <v>43</v>
      </c>
      <c r="C859" s="1">
        <v>2.7777777777777776E-2</v>
      </c>
      <c r="D859" t="s">
        <v>48</v>
      </c>
      <c r="E859">
        <v>3.7</v>
      </c>
      <c r="F859">
        <v>15</v>
      </c>
      <c r="G859">
        <v>14.6</v>
      </c>
      <c r="H859">
        <v>0</v>
      </c>
      <c r="I859" t="s">
        <v>33</v>
      </c>
      <c r="J859">
        <v>9</v>
      </c>
      <c r="K859">
        <v>66</v>
      </c>
      <c r="L859">
        <v>0</v>
      </c>
      <c r="M859">
        <v>1</v>
      </c>
      <c r="N859" t="s">
        <v>39</v>
      </c>
      <c r="O859">
        <v>9</v>
      </c>
      <c r="P859" t="s">
        <v>23</v>
      </c>
      <c r="Q859" t="s">
        <v>23</v>
      </c>
      <c r="R859" t="s">
        <v>23</v>
      </c>
      <c r="S859">
        <v>0</v>
      </c>
    </row>
    <row r="860" spans="1:19">
      <c r="A860">
        <v>1797</v>
      </c>
      <c r="B860" t="s">
        <v>43</v>
      </c>
      <c r="C860" s="1">
        <v>3.8194444444444448E-2</v>
      </c>
      <c r="D860" t="s">
        <v>38</v>
      </c>
      <c r="E860">
        <v>1.2</v>
      </c>
      <c r="F860">
        <v>18</v>
      </c>
      <c r="G860">
        <v>4</v>
      </c>
      <c r="H860">
        <v>0</v>
      </c>
      <c r="I860" t="s">
        <v>33</v>
      </c>
      <c r="J860">
        <v>9</v>
      </c>
      <c r="K860">
        <v>65</v>
      </c>
      <c r="L860">
        <v>0</v>
      </c>
      <c r="M860">
        <v>1</v>
      </c>
      <c r="N860" t="s">
        <v>39</v>
      </c>
      <c r="O860">
        <v>10</v>
      </c>
      <c r="P860" t="s">
        <v>23</v>
      </c>
      <c r="Q860" t="s">
        <v>23</v>
      </c>
      <c r="R860" t="s">
        <v>23</v>
      </c>
      <c r="S860">
        <v>0</v>
      </c>
    </row>
    <row r="861" spans="1:19">
      <c r="A861">
        <v>1798</v>
      </c>
      <c r="B861" t="s">
        <v>43</v>
      </c>
      <c r="C861" s="1">
        <v>4.8611111111111112E-2</v>
      </c>
      <c r="D861" t="s">
        <v>25</v>
      </c>
      <c r="E861">
        <v>3.1</v>
      </c>
      <c r="F861">
        <v>14</v>
      </c>
      <c r="G861">
        <v>13.2</v>
      </c>
      <c r="H861">
        <v>1</v>
      </c>
      <c r="I861" t="s">
        <v>33</v>
      </c>
      <c r="J861">
        <v>8</v>
      </c>
      <c r="K861">
        <v>63</v>
      </c>
      <c r="L861">
        <v>0</v>
      </c>
      <c r="M861">
        <v>1</v>
      </c>
      <c r="N861" t="s">
        <v>28</v>
      </c>
      <c r="O861">
        <v>8</v>
      </c>
      <c r="P861" t="s">
        <v>23</v>
      </c>
      <c r="Q861" t="s">
        <v>23</v>
      </c>
      <c r="R861" t="s">
        <v>23</v>
      </c>
      <c r="S861">
        <v>0</v>
      </c>
    </row>
    <row r="862" spans="1:19">
      <c r="A862">
        <v>1799</v>
      </c>
      <c r="B862" t="s">
        <v>43</v>
      </c>
      <c r="C862" s="1">
        <v>5.9027777777777776E-2</v>
      </c>
      <c r="D862" t="s">
        <v>30</v>
      </c>
      <c r="E862">
        <v>7.3</v>
      </c>
      <c r="F862">
        <v>26</v>
      </c>
      <c r="G862">
        <v>17</v>
      </c>
      <c r="H862">
        <v>0</v>
      </c>
      <c r="I862" t="s">
        <v>26</v>
      </c>
      <c r="J862">
        <v>8</v>
      </c>
      <c r="K862">
        <v>62</v>
      </c>
      <c r="L862">
        <v>420</v>
      </c>
      <c r="M862">
        <v>1</v>
      </c>
      <c r="N862" t="s">
        <v>34</v>
      </c>
      <c r="O862">
        <v>9</v>
      </c>
      <c r="P862" t="s">
        <v>23</v>
      </c>
      <c r="Q862" t="s">
        <v>23</v>
      </c>
      <c r="R862" t="s">
        <v>24</v>
      </c>
      <c r="S862">
        <v>1</v>
      </c>
    </row>
    <row r="863" spans="1:19">
      <c r="A863">
        <v>1800</v>
      </c>
      <c r="B863" t="s">
        <v>43</v>
      </c>
      <c r="C863" s="1">
        <v>6.9444444444444448E-2</v>
      </c>
      <c r="D863" t="s">
        <v>20</v>
      </c>
      <c r="E863">
        <v>11.1</v>
      </c>
      <c r="F863">
        <v>38</v>
      </c>
      <c r="G863">
        <v>17.399999999999999</v>
      </c>
      <c r="H863">
        <v>2</v>
      </c>
      <c r="I863" t="s">
        <v>26</v>
      </c>
      <c r="J863">
        <v>7</v>
      </c>
      <c r="K863">
        <v>60</v>
      </c>
      <c r="L863">
        <v>330</v>
      </c>
      <c r="M863">
        <v>29</v>
      </c>
      <c r="N863" t="s">
        <v>47</v>
      </c>
      <c r="O863">
        <v>8</v>
      </c>
      <c r="P863" t="s">
        <v>23</v>
      </c>
      <c r="Q863" t="s">
        <v>23</v>
      </c>
      <c r="R863" t="s">
        <v>23</v>
      </c>
      <c r="S863">
        <v>0</v>
      </c>
    </row>
    <row r="864" spans="1:19">
      <c r="A864">
        <v>1801</v>
      </c>
      <c r="B864" t="s">
        <v>43</v>
      </c>
      <c r="C864" s="1">
        <v>7.9861111111111105E-2</v>
      </c>
      <c r="D864" t="s">
        <v>35</v>
      </c>
      <c r="E864">
        <v>21.3</v>
      </c>
      <c r="F864">
        <v>48</v>
      </c>
      <c r="G864">
        <v>26.8</v>
      </c>
      <c r="H864">
        <v>1</v>
      </c>
      <c r="I864" t="s">
        <v>26</v>
      </c>
      <c r="J864">
        <v>7</v>
      </c>
      <c r="K864">
        <v>58</v>
      </c>
      <c r="L864">
        <v>160</v>
      </c>
      <c r="M864">
        <v>160</v>
      </c>
      <c r="N864" t="s">
        <v>44</v>
      </c>
      <c r="O864">
        <v>9</v>
      </c>
      <c r="P864" t="s">
        <v>23</v>
      </c>
      <c r="Q864" t="s">
        <v>23</v>
      </c>
      <c r="R864" t="s">
        <v>24</v>
      </c>
      <c r="S864">
        <v>1</v>
      </c>
    </row>
    <row r="865" spans="1:19">
      <c r="A865">
        <v>1802</v>
      </c>
      <c r="B865" t="s">
        <v>43</v>
      </c>
      <c r="C865" s="1">
        <v>9.0277777777777776E-2</v>
      </c>
      <c r="D865" t="s">
        <v>48</v>
      </c>
      <c r="E865">
        <v>3.8</v>
      </c>
      <c r="F865">
        <v>16</v>
      </c>
      <c r="G865">
        <v>14.2</v>
      </c>
      <c r="H865">
        <v>0</v>
      </c>
      <c r="I865" t="s">
        <v>26</v>
      </c>
      <c r="J865">
        <v>6</v>
      </c>
      <c r="K865">
        <v>56</v>
      </c>
      <c r="L865">
        <v>0</v>
      </c>
      <c r="M865">
        <v>1</v>
      </c>
      <c r="N865" t="s">
        <v>39</v>
      </c>
      <c r="O865">
        <v>9</v>
      </c>
      <c r="P865" t="s">
        <v>23</v>
      </c>
      <c r="Q865" t="s">
        <v>23</v>
      </c>
      <c r="R865" t="s">
        <v>23</v>
      </c>
      <c r="S865">
        <v>0</v>
      </c>
    </row>
    <row r="866" spans="1:19">
      <c r="A866">
        <v>1803</v>
      </c>
      <c r="B866" t="s">
        <v>43</v>
      </c>
      <c r="C866" s="1">
        <v>0.10069444444444445</v>
      </c>
      <c r="D866" t="s">
        <v>38</v>
      </c>
      <c r="E866">
        <v>1.1000000000000001</v>
      </c>
      <c r="F866">
        <v>17</v>
      </c>
      <c r="G866">
        <v>3.8</v>
      </c>
      <c r="H866">
        <v>0</v>
      </c>
      <c r="I866" t="s">
        <v>26</v>
      </c>
      <c r="J866">
        <v>6</v>
      </c>
      <c r="K866">
        <v>55</v>
      </c>
      <c r="L866">
        <v>0</v>
      </c>
      <c r="M866">
        <v>1</v>
      </c>
      <c r="N866" t="s">
        <v>39</v>
      </c>
      <c r="O866">
        <v>10</v>
      </c>
      <c r="P866" t="s">
        <v>23</v>
      </c>
      <c r="Q866" t="s">
        <v>23</v>
      </c>
      <c r="R866" t="s">
        <v>23</v>
      </c>
      <c r="S866">
        <v>0</v>
      </c>
    </row>
    <row r="867" spans="1:19">
      <c r="A867">
        <v>1804</v>
      </c>
      <c r="B867" t="s">
        <v>43</v>
      </c>
      <c r="C867" s="1">
        <v>0.1111111111111111</v>
      </c>
      <c r="D867" t="s">
        <v>25</v>
      </c>
      <c r="E867">
        <v>2.8</v>
      </c>
      <c r="F867">
        <v>13</v>
      </c>
      <c r="G867">
        <v>12.9</v>
      </c>
      <c r="H867">
        <v>1</v>
      </c>
      <c r="I867" t="s">
        <v>26</v>
      </c>
      <c r="J867">
        <v>5</v>
      </c>
      <c r="K867">
        <v>53</v>
      </c>
      <c r="L867">
        <v>0</v>
      </c>
      <c r="M867">
        <v>1</v>
      </c>
      <c r="N867" t="s">
        <v>29</v>
      </c>
      <c r="O867">
        <v>8</v>
      </c>
      <c r="P867" t="s">
        <v>23</v>
      </c>
      <c r="Q867" t="s">
        <v>23</v>
      </c>
      <c r="R867" t="s">
        <v>23</v>
      </c>
      <c r="S867">
        <v>0</v>
      </c>
    </row>
    <row r="868" spans="1:19">
      <c r="A868">
        <v>1805</v>
      </c>
      <c r="B868" t="s">
        <v>43</v>
      </c>
      <c r="C868" s="1">
        <v>0.12152777777777778</v>
      </c>
      <c r="D868" t="s">
        <v>30</v>
      </c>
      <c r="E868">
        <v>7.1</v>
      </c>
      <c r="F868">
        <v>25</v>
      </c>
      <c r="G868">
        <v>17</v>
      </c>
      <c r="H868">
        <v>0</v>
      </c>
      <c r="I868" t="s">
        <v>26</v>
      </c>
      <c r="J868">
        <v>5</v>
      </c>
      <c r="K868">
        <v>52</v>
      </c>
      <c r="L868">
        <v>410</v>
      </c>
      <c r="M868">
        <v>1</v>
      </c>
      <c r="N868" t="s">
        <v>40</v>
      </c>
      <c r="O868">
        <v>9</v>
      </c>
      <c r="P868" t="s">
        <v>23</v>
      </c>
      <c r="Q868" t="s">
        <v>23</v>
      </c>
      <c r="R868" t="s">
        <v>24</v>
      </c>
      <c r="S868">
        <v>1</v>
      </c>
    </row>
    <row r="869" spans="1:19">
      <c r="A869">
        <v>1806</v>
      </c>
      <c r="B869" t="s">
        <v>43</v>
      </c>
      <c r="C869" s="1">
        <v>0.13194444444444445</v>
      </c>
      <c r="D869" t="s">
        <v>20</v>
      </c>
      <c r="E869">
        <v>10.7</v>
      </c>
      <c r="F869">
        <v>36</v>
      </c>
      <c r="G869">
        <v>17.7</v>
      </c>
      <c r="H869">
        <v>1</v>
      </c>
      <c r="I869" t="s">
        <v>33</v>
      </c>
      <c r="J869">
        <v>5</v>
      </c>
      <c r="K869">
        <v>50</v>
      </c>
      <c r="L869">
        <v>330</v>
      </c>
      <c r="M869">
        <v>29</v>
      </c>
      <c r="N869" t="s">
        <v>49</v>
      </c>
      <c r="O869">
        <v>7</v>
      </c>
      <c r="P869" t="s">
        <v>23</v>
      </c>
      <c r="Q869" t="s">
        <v>23</v>
      </c>
      <c r="R869" t="s">
        <v>23</v>
      </c>
      <c r="S869">
        <v>0</v>
      </c>
    </row>
    <row r="870" spans="1:19">
      <c r="A870">
        <v>1807</v>
      </c>
      <c r="B870" t="s">
        <v>43</v>
      </c>
      <c r="C870" s="1">
        <v>0.1423611111111111</v>
      </c>
      <c r="D870" t="s">
        <v>35</v>
      </c>
      <c r="E870">
        <v>20.6</v>
      </c>
      <c r="F870">
        <v>46</v>
      </c>
      <c r="G870">
        <v>26.9</v>
      </c>
      <c r="H870">
        <v>1</v>
      </c>
      <c r="I870" t="s">
        <v>33</v>
      </c>
      <c r="J870">
        <v>4</v>
      </c>
      <c r="K870">
        <v>48</v>
      </c>
      <c r="L870">
        <v>160</v>
      </c>
      <c r="M870">
        <v>160</v>
      </c>
      <c r="N870" t="s">
        <v>44</v>
      </c>
      <c r="O870">
        <v>8</v>
      </c>
      <c r="P870" t="s">
        <v>23</v>
      </c>
      <c r="Q870" t="s">
        <v>23</v>
      </c>
      <c r="R870" t="s">
        <v>24</v>
      </c>
      <c r="S870">
        <v>1</v>
      </c>
    </row>
    <row r="871" spans="1:19">
      <c r="A871">
        <v>1808</v>
      </c>
      <c r="B871" t="s">
        <v>43</v>
      </c>
      <c r="C871" s="1">
        <v>0.15277777777777779</v>
      </c>
      <c r="D871" t="s">
        <v>48</v>
      </c>
      <c r="E871">
        <v>3.9</v>
      </c>
      <c r="F871">
        <v>17</v>
      </c>
      <c r="G871">
        <v>14.1</v>
      </c>
      <c r="H871">
        <v>0</v>
      </c>
      <c r="I871" t="s">
        <v>33</v>
      </c>
      <c r="J871">
        <v>4</v>
      </c>
      <c r="K871">
        <v>47</v>
      </c>
      <c r="L871">
        <v>0</v>
      </c>
      <c r="M871">
        <v>1</v>
      </c>
      <c r="N871" t="s">
        <v>39</v>
      </c>
      <c r="O871">
        <v>8</v>
      </c>
      <c r="P871" t="s">
        <v>23</v>
      </c>
      <c r="Q871" t="s">
        <v>23</v>
      </c>
      <c r="R871" t="s">
        <v>23</v>
      </c>
      <c r="S871">
        <v>0</v>
      </c>
    </row>
    <row r="872" spans="1:19">
      <c r="A872">
        <v>1809</v>
      </c>
      <c r="B872" t="s">
        <v>43</v>
      </c>
      <c r="C872" s="1">
        <v>0.16319444444444445</v>
      </c>
      <c r="D872" t="s">
        <v>38</v>
      </c>
      <c r="E872">
        <v>1</v>
      </c>
      <c r="F872">
        <v>16</v>
      </c>
      <c r="G872">
        <v>3.6</v>
      </c>
      <c r="H872">
        <v>0</v>
      </c>
      <c r="I872" t="s">
        <v>33</v>
      </c>
      <c r="J872">
        <v>3</v>
      </c>
      <c r="K872">
        <v>46</v>
      </c>
      <c r="L872">
        <v>0</v>
      </c>
      <c r="M872">
        <v>1</v>
      </c>
      <c r="N872" t="s">
        <v>39</v>
      </c>
      <c r="O872">
        <v>9</v>
      </c>
      <c r="P872" t="s">
        <v>23</v>
      </c>
      <c r="Q872" t="s">
        <v>23</v>
      </c>
      <c r="R872" t="s">
        <v>23</v>
      </c>
      <c r="S872">
        <v>0</v>
      </c>
    </row>
    <row r="873" spans="1:19">
      <c r="A873">
        <v>1810</v>
      </c>
      <c r="B873" t="s">
        <v>43</v>
      </c>
      <c r="C873" s="1">
        <v>0.1736111111111111</v>
      </c>
      <c r="D873" t="s">
        <v>25</v>
      </c>
      <c r="E873">
        <v>3</v>
      </c>
      <c r="F873">
        <v>14</v>
      </c>
      <c r="G873">
        <v>13</v>
      </c>
      <c r="H873">
        <v>1</v>
      </c>
      <c r="I873" t="s">
        <v>33</v>
      </c>
      <c r="J873">
        <v>3</v>
      </c>
      <c r="K873">
        <v>45</v>
      </c>
      <c r="L873">
        <v>0</v>
      </c>
      <c r="M873">
        <v>1</v>
      </c>
      <c r="N873" t="s">
        <v>28</v>
      </c>
      <c r="O873">
        <v>8</v>
      </c>
      <c r="P873" t="s">
        <v>23</v>
      </c>
      <c r="Q873" t="s">
        <v>23</v>
      </c>
      <c r="R873" t="s">
        <v>23</v>
      </c>
      <c r="S873">
        <v>0</v>
      </c>
    </row>
    <row r="874" spans="1:19">
      <c r="A874">
        <v>1811</v>
      </c>
      <c r="B874" t="s">
        <v>43</v>
      </c>
      <c r="C874" s="1">
        <v>0.18402777777777779</v>
      </c>
      <c r="D874" t="s">
        <v>30</v>
      </c>
      <c r="E874">
        <v>6.9</v>
      </c>
      <c r="F874">
        <v>24</v>
      </c>
      <c r="G874">
        <v>17.3</v>
      </c>
      <c r="H874">
        <v>0</v>
      </c>
      <c r="I874" t="s">
        <v>26</v>
      </c>
      <c r="J874">
        <v>3</v>
      </c>
      <c r="K874">
        <v>44</v>
      </c>
      <c r="L874">
        <v>390</v>
      </c>
      <c r="M874">
        <v>1</v>
      </c>
      <c r="N874" t="s">
        <v>31</v>
      </c>
      <c r="O874">
        <v>9</v>
      </c>
      <c r="P874" t="s">
        <v>23</v>
      </c>
      <c r="Q874" t="s">
        <v>23</v>
      </c>
      <c r="R874" t="s">
        <v>24</v>
      </c>
      <c r="S874">
        <v>1</v>
      </c>
    </row>
    <row r="875" spans="1:19">
      <c r="A875">
        <v>1812</v>
      </c>
      <c r="B875" t="s">
        <v>43</v>
      </c>
      <c r="C875" s="1">
        <v>0.19444444444444445</v>
      </c>
      <c r="D875" t="s">
        <v>20</v>
      </c>
      <c r="E875">
        <v>10.5</v>
      </c>
      <c r="F875">
        <v>35</v>
      </c>
      <c r="G875">
        <v>17.8</v>
      </c>
      <c r="H875">
        <v>1</v>
      </c>
      <c r="I875" t="s">
        <v>26</v>
      </c>
      <c r="J875">
        <v>2</v>
      </c>
      <c r="K875">
        <v>42</v>
      </c>
      <c r="L875">
        <v>330</v>
      </c>
      <c r="M875">
        <v>28</v>
      </c>
      <c r="N875" t="s">
        <v>47</v>
      </c>
      <c r="O875">
        <v>8</v>
      </c>
      <c r="P875" t="s">
        <v>23</v>
      </c>
      <c r="Q875" t="s">
        <v>23</v>
      </c>
      <c r="R875" t="s">
        <v>23</v>
      </c>
      <c r="S875">
        <v>0</v>
      </c>
    </row>
    <row r="876" spans="1:19">
      <c r="A876">
        <v>1813</v>
      </c>
      <c r="B876" t="s">
        <v>43</v>
      </c>
      <c r="C876" s="1">
        <v>0.2048611111111111</v>
      </c>
      <c r="D876" t="s">
        <v>35</v>
      </c>
      <c r="E876">
        <v>19.899999999999999</v>
      </c>
      <c r="F876">
        <v>43</v>
      </c>
      <c r="G876">
        <v>27.4</v>
      </c>
      <c r="H876">
        <v>0</v>
      </c>
      <c r="I876" t="s">
        <v>26</v>
      </c>
      <c r="J876">
        <v>2</v>
      </c>
      <c r="K876">
        <v>41</v>
      </c>
      <c r="L876">
        <v>150</v>
      </c>
      <c r="M876">
        <v>150</v>
      </c>
      <c r="N876" t="s">
        <v>36</v>
      </c>
      <c r="O876">
        <v>9</v>
      </c>
      <c r="P876" t="s">
        <v>23</v>
      </c>
      <c r="Q876" t="s">
        <v>23</v>
      </c>
      <c r="R876" t="s">
        <v>24</v>
      </c>
      <c r="S876">
        <v>1</v>
      </c>
    </row>
    <row r="877" spans="1:19">
      <c r="A877">
        <v>1814</v>
      </c>
      <c r="B877" t="s">
        <v>43</v>
      </c>
      <c r="C877" s="1">
        <v>0.21527777777777779</v>
      </c>
      <c r="D877" t="s">
        <v>48</v>
      </c>
      <c r="E877">
        <v>3.6</v>
      </c>
      <c r="F877">
        <v>15</v>
      </c>
      <c r="G877">
        <v>14.4</v>
      </c>
      <c r="H877">
        <v>0</v>
      </c>
      <c r="I877" t="s">
        <v>26</v>
      </c>
      <c r="J877">
        <v>2</v>
      </c>
      <c r="K877">
        <v>40</v>
      </c>
      <c r="L877">
        <v>0</v>
      </c>
      <c r="M877">
        <v>1</v>
      </c>
      <c r="N877" t="s">
        <v>39</v>
      </c>
      <c r="O877">
        <v>9</v>
      </c>
      <c r="P877" t="s">
        <v>23</v>
      </c>
      <c r="Q877" t="s">
        <v>23</v>
      </c>
      <c r="R877" t="s">
        <v>23</v>
      </c>
      <c r="S877">
        <v>0</v>
      </c>
    </row>
    <row r="878" spans="1:19">
      <c r="A878">
        <v>1815</v>
      </c>
      <c r="B878" t="s">
        <v>43</v>
      </c>
      <c r="C878" s="1">
        <v>0.22569444444444445</v>
      </c>
      <c r="D878" t="s">
        <v>38</v>
      </c>
      <c r="E878">
        <v>1.2</v>
      </c>
      <c r="F878">
        <v>17</v>
      </c>
      <c r="G878">
        <v>4.0999999999999996</v>
      </c>
      <c r="H878">
        <v>0</v>
      </c>
      <c r="I878" t="s">
        <v>26</v>
      </c>
      <c r="J878">
        <v>2</v>
      </c>
      <c r="K878">
        <v>39</v>
      </c>
      <c r="L878">
        <v>0</v>
      </c>
      <c r="M878">
        <v>1</v>
      </c>
      <c r="N878" t="s">
        <v>39</v>
      </c>
      <c r="O878">
        <v>10</v>
      </c>
      <c r="P878" t="s">
        <v>23</v>
      </c>
      <c r="Q878" t="s">
        <v>23</v>
      </c>
      <c r="R878" t="s">
        <v>23</v>
      </c>
      <c r="S878">
        <v>0</v>
      </c>
    </row>
    <row r="879" spans="1:19">
      <c r="A879">
        <v>1816</v>
      </c>
      <c r="B879" t="s">
        <v>43</v>
      </c>
      <c r="C879" s="1">
        <v>0.2361111111111111</v>
      </c>
      <c r="D879" t="s">
        <v>25</v>
      </c>
      <c r="E879">
        <v>2.9</v>
      </c>
      <c r="F879">
        <v>13</v>
      </c>
      <c r="G879">
        <v>12.9</v>
      </c>
      <c r="H879">
        <v>1</v>
      </c>
      <c r="I879" t="s">
        <v>26</v>
      </c>
      <c r="J879">
        <v>3</v>
      </c>
      <c r="K879">
        <v>40</v>
      </c>
      <c r="L879">
        <v>0</v>
      </c>
      <c r="M879">
        <v>1</v>
      </c>
      <c r="N879" t="s">
        <v>29</v>
      </c>
      <c r="O879">
        <v>8</v>
      </c>
      <c r="P879" t="s">
        <v>23</v>
      </c>
      <c r="Q879" t="s">
        <v>23</v>
      </c>
      <c r="R879" t="s">
        <v>23</v>
      </c>
      <c r="S879">
        <v>0</v>
      </c>
    </row>
    <row r="880" spans="1:19">
      <c r="A880">
        <v>1817</v>
      </c>
      <c r="B880" t="s">
        <v>43</v>
      </c>
      <c r="C880" s="1">
        <v>0.24652777777777779</v>
      </c>
      <c r="D880" t="s">
        <v>30</v>
      </c>
      <c r="E880">
        <v>7.4</v>
      </c>
      <c r="F880">
        <v>26</v>
      </c>
      <c r="G880">
        <v>16.8</v>
      </c>
      <c r="H880">
        <v>1</v>
      </c>
      <c r="I880" t="s">
        <v>33</v>
      </c>
      <c r="J880">
        <v>4</v>
      </c>
      <c r="K880">
        <v>45</v>
      </c>
      <c r="L880">
        <v>420</v>
      </c>
      <c r="M880">
        <v>1</v>
      </c>
      <c r="N880" t="s">
        <v>34</v>
      </c>
      <c r="O880">
        <v>8</v>
      </c>
      <c r="P880" t="s">
        <v>23</v>
      </c>
      <c r="Q880" t="s">
        <v>23</v>
      </c>
      <c r="R880" t="s">
        <v>24</v>
      </c>
      <c r="S880">
        <v>1</v>
      </c>
    </row>
    <row r="881" spans="1:19">
      <c r="A881">
        <v>1818</v>
      </c>
      <c r="B881" t="s">
        <v>43</v>
      </c>
      <c r="C881" s="1">
        <v>0.25694444444444442</v>
      </c>
      <c r="D881" t="s">
        <v>20</v>
      </c>
      <c r="E881">
        <v>11.2</v>
      </c>
      <c r="F881">
        <v>39</v>
      </c>
      <c r="G881">
        <v>16.899999999999999</v>
      </c>
      <c r="H881">
        <v>3</v>
      </c>
      <c r="I881" t="s">
        <v>33</v>
      </c>
      <c r="J881">
        <v>5</v>
      </c>
      <c r="K881">
        <v>55</v>
      </c>
      <c r="L881">
        <v>340</v>
      </c>
      <c r="M881">
        <v>30</v>
      </c>
      <c r="N881" t="s">
        <v>49</v>
      </c>
      <c r="O881">
        <v>7</v>
      </c>
      <c r="P881" t="s">
        <v>23</v>
      </c>
      <c r="Q881" t="s">
        <v>24</v>
      </c>
      <c r="R881" t="s">
        <v>23</v>
      </c>
      <c r="S881">
        <v>0</v>
      </c>
    </row>
    <row r="882" spans="1:19">
      <c r="A882">
        <v>1819</v>
      </c>
      <c r="B882" t="s">
        <v>43</v>
      </c>
      <c r="C882" s="1">
        <v>0.2673611111111111</v>
      </c>
      <c r="D882" t="s">
        <v>35</v>
      </c>
      <c r="E882">
        <v>22.3</v>
      </c>
      <c r="F882">
        <v>49</v>
      </c>
      <c r="G882">
        <v>26.9</v>
      </c>
      <c r="H882">
        <v>2</v>
      </c>
      <c r="I882" t="s">
        <v>33</v>
      </c>
      <c r="J882">
        <v>6</v>
      </c>
      <c r="K882">
        <v>60</v>
      </c>
      <c r="L882">
        <v>160</v>
      </c>
      <c r="M882">
        <v>160</v>
      </c>
      <c r="N882" t="s">
        <v>44</v>
      </c>
      <c r="O882">
        <v>7</v>
      </c>
      <c r="P882" t="s">
        <v>23</v>
      </c>
      <c r="Q882" t="s">
        <v>24</v>
      </c>
      <c r="R882" t="s">
        <v>24</v>
      </c>
      <c r="S882">
        <v>1</v>
      </c>
    </row>
    <row r="883" spans="1:19">
      <c r="A883">
        <v>1820</v>
      </c>
      <c r="B883" t="s">
        <v>43</v>
      </c>
      <c r="C883" s="1">
        <v>0.27777777777777779</v>
      </c>
      <c r="D883" t="s">
        <v>48</v>
      </c>
      <c r="E883">
        <v>3.9</v>
      </c>
      <c r="F883">
        <v>16</v>
      </c>
      <c r="G883">
        <v>14.6</v>
      </c>
      <c r="H883">
        <v>0</v>
      </c>
      <c r="I883" t="s">
        <v>33</v>
      </c>
      <c r="J883">
        <v>7</v>
      </c>
      <c r="K883">
        <v>62</v>
      </c>
      <c r="L883">
        <v>0</v>
      </c>
      <c r="M883">
        <v>1</v>
      </c>
      <c r="N883" t="s">
        <v>39</v>
      </c>
      <c r="O883">
        <v>8</v>
      </c>
      <c r="P883" t="s">
        <v>23</v>
      </c>
      <c r="Q883" t="s">
        <v>23</v>
      </c>
      <c r="R883" t="s">
        <v>23</v>
      </c>
      <c r="S883">
        <v>0</v>
      </c>
    </row>
    <row r="884" spans="1:19">
      <c r="A884">
        <v>1821</v>
      </c>
      <c r="B884" t="s">
        <v>43</v>
      </c>
      <c r="C884" s="1">
        <v>0.28819444444444442</v>
      </c>
      <c r="D884" t="s">
        <v>38</v>
      </c>
      <c r="E884">
        <v>1.1000000000000001</v>
      </c>
      <c r="F884">
        <v>18</v>
      </c>
      <c r="G884">
        <v>3.8</v>
      </c>
      <c r="H884">
        <v>0</v>
      </c>
      <c r="I884" t="s">
        <v>33</v>
      </c>
      <c r="J884">
        <v>8</v>
      </c>
      <c r="K884">
        <v>65</v>
      </c>
      <c r="L884">
        <v>0</v>
      </c>
      <c r="M884">
        <v>1</v>
      </c>
      <c r="N884" t="s">
        <v>39</v>
      </c>
      <c r="O884">
        <v>9</v>
      </c>
      <c r="P884" t="s">
        <v>23</v>
      </c>
      <c r="Q884" t="s">
        <v>23</v>
      </c>
      <c r="R884" t="s">
        <v>23</v>
      </c>
      <c r="S884">
        <v>0</v>
      </c>
    </row>
    <row r="885" spans="1:19">
      <c r="A885">
        <v>1822</v>
      </c>
      <c r="B885" t="s">
        <v>43</v>
      </c>
      <c r="C885" s="1">
        <v>0.2986111111111111</v>
      </c>
      <c r="D885" t="s">
        <v>25</v>
      </c>
      <c r="E885">
        <v>3</v>
      </c>
      <c r="F885">
        <v>14</v>
      </c>
      <c r="G885">
        <v>13</v>
      </c>
      <c r="H885">
        <v>2</v>
      </c>
      <c r="I885" t="s">
        <v>21</v>
      </c>
      <c r="J885">
        <v>9</v>
      </c>
      <c r="K885">
        <v>75</v>
      </c>
      <c r="L885">
        <v>0</v>
      </c>
      <c r="M885">
        <v>1</v>
      </c>
      <c r="N885" t="s">
        <v>28</v>
      </c>
      <c r="O885">
        <v>7</v>
      </c>
      <c r="P885" t="s">
        <v>24</v>
      </c>
      <c r="Q885" t="s">
        <v>24</v>
      </c>
      <c r="R885" t="s">
        <v>23</v>
      </c>
      <c r="S885">
        <v>0</v>
      </c>
    </row>
    <row r="886" spans="1:19">
      <c r="A886">
        <v>1823</v>
      </c>
      <c r="B886" t="s">
        <v>43</v>
      </c>
      <c r="C886" s="1">
        <v>0.30902777777777779</v>
      </c>
      <c r="D886" t="s">
        <v>30</v>
      </c>
      <c r="E886">
        <v>8.1</v>
      </c>
      <c r="F886">
        <v>32</v>
      </c>
      <c r="G886">
        <v>15</v>
      </c>
      <c r="H886">
        <v>8</v>
      </c>
      <c r="I886" t="s">
        <v>21</v>
      </c>
      <c r="J886">
        <v>10</v>
      </c>
      <c r="K886">
        <v>90</v>
      </c>
      <c r="L886">
        <v>430</v>
      </c>
      <c r="M886">
        <v>1</v>
      </c>
      <c r="N886" t="s">
        <v>50</v>
      </c>
      <c r="O886">
        <v>5</v>
      </c>
      <c r="P886" t="s">
        <v>23</v>
      </c>
      <c r="Q886" t="s">
        <v>24</v>
      </c>
      <c r="R886" t="s">
        <v>24</v>
      </c>
      <c r="S886">
        <v>1</v>
      </c>
    </row>
    <row r="887" spans="1:19">
      <c r="A887">
        <v>1824</v>
      </c>
      <c r="B887" t="s">
        <v>43</v>
      </c>
      <c r="C887" s="1">
        <v>0.31944444444444442</v>
      </c>
      <c r="D887" t="s">
        <v>20</v>
      </c>
      <c r="E887">
        <v>12.3</v>
      </c>
      <c r="F887">
        <v>50</v>
      </c>
      <c r="G887">
        <v>14.6</v>
      </c>
      <c r="H887">
        <v>15</v>
      </c>
      <c r="I887" t="s">
        <v>21</v>
      </c>
      <c r="J887">
        <v>11</v>
      </c>
      <c r="K887">
        <v>110</v>
      </c>
      <c r="L887">
        <v>360</v>
      </c>
      <c r="M887">
        <v>35</v>
      </c>
      <c r="N887" t="s">
        <v>51</v>
      </c>
      <c r="O887">
        <v>4</v>
      </c>
      <c r="P887" t="s">
        <v>24</v>
      </c>
      <c r="Q887" t="s">
        <v>24</v>
      </c>
      <c r="R887" t="s">
        <v>23</v>
      </c>
      <c r="S887">
        <v>0</v>
      </c>
    </row>
    <row r="888" spans="1:19">
      <c r="A888">
        <v>1825</v>
      </c>
      <c r="B888" t="s">
        <v>43</v>
      </c>
      <c r="C888" s="1">
        <v>0.3298611111111111</v>
      </c>
      <c r="D888" t="s">
        <v>35</v>
      </c>
      <c r="E888">
        <v>19.100000000000001</v>
      </c>
      <c r="F888">
        <v>45</v>
      </c>
      <c r="G888">
        <v>25.3</v>
      </c>
      <c r="H888">
        <v>4</v>
      </c>
      <c r="I888" t="s">
        <v>21</v>
      </c>
      <c r="J888">
        <v>12</v>
      </c>
      <c r="K888">
        <v>120</v>
      </c>
      <c r="L888">
        <v>170</v>
      </c>
      <c r="M888">
        <v>170</v>
      </c>
      <c r="N888" t="s">
        <v>46</v>
      </c>
      <c r="O888">
        <v>6</v>
      </c>
      <c r="P888" t="s">
        <v>23</v>
      </c>
      <c r="Q888" t="s">
        <v>24</v>
      </c>
      <c r="R888" t="s">
        <v>24</v>
      </c>
      <c r="S888">
        <v>1</v>
      </c>
    </row>
    <row r="889" spans="1:19">
      <c r="A889">
        <v>1826</v>
      </c>
      <c r="B889" t="s">
        <v>43</v>
      </c>
      <c r="C889" s="1">
        <v>0.34027777777777779</v>
      </c>
      <c r="D889" t="s">
        <v>48</v>
      </c>
      <c r="E889">
        <v>3.4</v>
      </c>
      <c r="F889">
        <v>16</v>
      </c>
      <c r="G889">
        <v>12.8</v>
      </c>
      <c r="H889">
        <v>0</v>
      </c>
      <c r="I889" t="s">
        <v>21</v>
      </c>
      <c r="J889">
        <v>12</v>
      </c>
      <c r="K889">
        <v>118</v>
      </c>
      <c r="L889">
        <v>0</v>
      </c>
      <c r="M889">
        <v>1</v>
      </c>
      <c r="N889" t="s">
        <v>39</v>
      </c>
      <c r="O889">
        <v>7</v>
      </c>
      <c r="P889" t="s">
        <v>23</v>
      </c>
      <c r="Q889" t="s">
        <v>23</v>
      </c>
      <c r="R889" t="s">
        <v>23</v>
      </c>
      <c r="S889">
        <v>0</v>
      </c>
    </row>
    <row r="890" spans="1:19">
      <c r="A890">
        <v>1827</v>
      </c>
      <c r="B890" t="s">
        <v>43</v>
      </c>
      <c r="C890" s="1">
        <v>0.35069444444444442</v>
      </c>
      <c r="D890" t="s">
        <v>38</v>
      </c>
      <c r="E890">
        <v>1</v>
      </c>
      <c r="F890">
        <v>19</v>
      </c>
      <c r="G890">
        <v>3.1</v>
      </c>
      <c r="H890">
        <v>0</v>
      </c>
      <c r="I890" t="s">
        <v>21</v>
      </c>
      <c r="J890">
        <v>13</v>
      </c>
      <c r="K890">
        <v>125</v>
      </c>
      <c r="L890">
        <v>0</v>
      </c>
      <c r="M890">
        <v>1</v>
      </c>
      <c r="N890" t="s">
        <v>39</v>
      </c>
      <c r="O890">
        <v>7</v>
      </c>
      <c r="P890" t="s">
        <v>23</v>
      </c>
      <c r="Q890" t="s">
        <v>23</v>
      </c>
      <c r="R890" t="s">
        <v>23</v>
      </c>
      <c r="S890">
        <v>0</v>
      </c>
    </row>
    <row r="891" spans="1:19">
      <c r="A891">
        <v>1828</v>
      </c>
      <c r="B891" t="s">
        <v>43</v>
      </c>
      <c r="C891" s="1">
        <v>0.3611111111111111</v>
      </c>
      <c r="D891" t="s">
        <v>25</v>
      </c>
      <c r="E891">
        <v>2.9</v>
      </c>
      <c r="F891">
        <v>15</v>
      </c>
      <c r="G891">
        <v>11.6</v>
      </c>
      <c r="H891">
        <v>3</v>
      </c>
      <c r="I891" t="s">
        <v>21</v>
      </c>
      <c r="J891">
        <v>13</v>
      </c>
      <c r="K891">
        <v>130</v>
      </c>
      <c r="L891">
        <v>0</v>
      </c>
      <c r="M891">
        <v>1</v>
      </c>
      <c r="N891" t="s">
        <v>29</v>
      </c>
      <c r="O891">
        <v>6</v>
      </c>
      <c r="P891" t="s">
        <v>24</v>
      </c>
      <c r="Q891" t="s">
        <v>24</v>
      </c>
      <c r="R891" t="s">
        <v>23</v>
      </c>
      <c r="S891">
        <v>0</v>
      </c>
    </row>
    <row r="892" spans="1:19">
      <c r="A892">
        <v>1829</v>
      </c>
      <c r="B892" t="s">
        <v>43</v>
      </c>
      <c r="C892" s="1">
        <v>0.37152777777777779</v>
      </c>
      <c r="D892" t="s">
        <v>30</v>
      </c>
      <c r="E892">
        <v>7.6</v>
      </c>
      <c r="F892">
        <v>28</v>
      </c>
      <c r="G892">
        <v>16.3</v>
      </c>
      <c r="H892">
        <v>5</v>
      </c>
      <c r="I892" t="s">
        <v>21</v>
      </c>
      <c r="J892">
        <v>14</v>
      </c>
      <c r="K892">
        <v>135</v>
      </c>
      <c r="L892">
        <v>420</v>
      </c>
      <c r="M892">
        <v>1</v>
      </c>
      <c r="N892" t="s">
        <v>34</v>
      </c>
      <c r="O892">
        <v>6</v>
      </c>
      <c r="P892" t="s">
        <v>23</v>
      </c>
      <c r="Q892" t="s">
        <v>24</v>
      </c>
      <c r="R892" t="s">
        <v>24</v>
      </c>
      <c r="S892">
        <v>1</v>
      </c>
    </row>
    <row r="893" spans="1:19">
      <c r="A893">
        <v>1830</v>
      </c>
      <c r="B893" t="s">
        <v>43</v>
      </c>
      <c r="C893" s="1">
        <v>0.38194444444444442</v>
      </c>
      <c r="D893" t="s">
        <v>20</v>
      </c>
      <c r="E893">
        <v>11.5</v>
      </c>
      <c r="F893">
        <v>42</v>
      </c>
      <c r="G893">
        <v>16.399999999999999</v>
      </c>
      <c r="H893">
        <v>7</v>
      </c>
      <c r="I893" t="s">
        <v>21</v>
      </c>
      <c r="J893">
        <v>14</v>
      </c>
      <c r="K893">
        <v>140</v>
      </c>
      <c r="L893">
        <v>350</v>
      </c>
      <c r="M893">
        <v>32</v>
      </c>
      <c r="N893" t="s">
        <v>49</v>
      </c>
      <c r="O893">
        <v>5</v>
      </c>
      <c r="P893" t="s">
        <v>24</v>
      </c>
      <c r="Q893" t="s">
        <v>24</v>
      </c>
      <c r="R893" t="s">
        <v>23</v>
      </c>
      <c r="S893">
        <v>0</v>
      </c>
    </row>
    <row r="894" spans="1:19">
      <c r="A894">
        <v>1831</v>
      </c>
      <c r="B894" t="s">
        <v>43</v>
      </c>
      <c r="C894" s="1">
        <v>0.3923611111111111</v>
      </c>
      <c r="D894" t="s">
        <v>35</v>
      </c>
      <c r="E894">
        <v>20.3</v>
      </c>
      <c r="F894">
        <v>47</v>
      </c>
      <c r="G894">
        <v>25.9</v>
      </c>
      <c r="H894">
        <v>3</v>
      </c>
      <c r="I894" t="s">
        <v>21</v>
      </c>
      <c r="J894">
        <v>15</v>
      </c>
      <c r="K894">
        <v>145</v>
      </c>
      <c r="L894">
        <v>160</v>
      </c>
      <c r="M894">
        <v>160</v>
      </c>
      <c r="N894" t="s">
        <v>44</v>
      </c>
      <c r="O894">
        <v>6</v>
      </c>
      <c r="P894" t="s">
        <v>23</v>
      </c>
      <c r="Q894" t="s">
        <v>24</v>
      </c>
      <c r="R894" t="s">
        <v>24</v>
      </c>
      <c r="S894">
        <v>1</v>
      </c>
    </row>
    <row r="895" spans="1:19">
      <c r="A895">
        <v>1832</v>
      </c>
      <c r="B895" t="s">
        <v>43</v>
      </c>
      <c r="C895" s="1">
        <v>0.40277777777777779</v>
      </c>
      <c r="D895" t="s">
        <v>48</v>
      </c>
      <c r="E895">
        <v>3.8</v>
      </c>
      <c r="F895">
        <v>17</v>
      </c>
      <c r="G895">
        <v>13.4</v>
      </c>
      <c r="H895">
        <v>0</v>
      </c>
      <c r="I895" t="s">
        <v>21</v>
      </c>
      <c r="J895">
        <v>15</v>
      </c>
      <c r="K895">
        <v>142</v>
      </c>
      <c r="L895">
        <v>0</v>
      </c>
      <c r="M895">
        <v>1</v>
      </c>
      <c r="N895" t="s">
        <v>39</v>
      </c>
      <c r="O895">
        <v>7</v>
      </c>
      <c r="P895" t="s">
        <v>23</v>
      </c>
      <c r="Q895" t="s">
        <v>23</v>
      </c>
      <c r="R895" t="s">
        <v>23</v>
      </c>
      <c r="S895">
        <v>0</v>
      </c>
    </row>
    <row r="896" spans="1:19">
      <c r="A896">
        <v>1833</v>
      </c>
      <c r="B896" t="s">
        <v>43</v>
      </c>
      <c r="C896" s="1">
        <v>0.41319444444444442</v>
      </c>
      <c r="D896" t="s">
        <v>38</v>
      </c>
      <c r="E896">
        <v>1.1000000000000001</v>
      </c>
      <c r="F896">
        <v>19</v>
      </c>
      <c r="G896">
        <v>3.5</v>
      </c>
      <c r="H896">
        <v>0</v>
      </c>
      <c r="I896" t="s">
        <v>21</v>
      </c>
      <c r="J896">
        <v>16</v>
      </c>
      <c r="K896">
        <v>140</v>
      </c>
      <c r="L896">
        <v>0</v>
      </c>
      <c r="M896">
        <v>1</v>
      </c>
      <c r="N896" t="s">
        <v>39</v>
      </c>
      <c r="O896">
        <v>7</v>
      </c>
      <c r="P896" t="s">
        <v>23</v>
      </c>
      <c r="Q896" t="s">
        <v>23</v>
      </c>
      <c r="R896" t="s">
        <v>23</v>
      </c>
      <c r="S896">
        <v>0</v>
      </c>
    </row>
    <row r="897" spans="1:19">
      <c r="A897">
        <v>1834</v>
      </c>
      <c r="B897" t="s">
        <v>43</v>
      </c>
      <c r="C897" s="1">
        <v>0.4236111111111111</v>
      </c>
      <c r="D897" t="s">
        <v>25</v>
      </c>
      <c r="E897">
        <v>3</v>
      </c>
      <c r="F897">
        <v>14</v>
      </c>
      <c r="G897">
        <v>12.9</v>
      </c>
      <c r="H897">
        <v>2</v>
      </c>
      <c r="I897" t="s">
        <v>33</v>
      </c>
      <c r="J897">
        <v>17</v>
      </c>
      <c r="K897">
        <v>130</v>
      </c>
      <c r="L897">
        <v>0</v>
      </c>
      <c r="M897">
        <v>1</v>
      </c>
      <c r="N897" t="s">
        <v>28</v>
      </c>
      <c r="O897">
        <v>7</v>
      </c>
      <c r="P897" t="s">
        <v>23</v>
      </c>
      <c r="Q897" t="s">
        <v>23</v>
      </c>
      <c r="R897" t="s">
        <v>23</v>
      </c>
      <c r="S897">
        <v>0</v>
      </c>
    </row>
    <row r="898" spans="1:19">
      <c r="A898">
        <v>1835</v>
      </c>
      <c r="B898" t="s">
        <v>43</v>
      </c>
      <c r="C898" s="1">
        <v>0.43402777777777779</v>
      </c>
      <c r="D898" t="s">
        <v>30</v>
      </c>
      <c r="E898">
        <v>6.9</v>
      </c>
      <c r="F898">
        <v>23</v>
      </c>
      <c r="G898">
        <v>18</v>
      </c>
      <c r="H898">
        <v>1</v>
      </c>
      <c r="I898" t="s">
        <v>33</v>
      </c>
      <c r="J898">
        <v>18</v>
      </c>
      <c r="K898">
        <v>120</v>
      </c>
      <c r="L898">
        <v>390</v>
      </c>
      <c r="M898">
        <v>1</v>
      </c>
      <c r="N898" t="s">
        <v>31</v>
      </c>
      <c r="O898">
        <v>8</v>
      </c>
      <c r="P898" t="s">
        <v>23</v>
      </c>
      <c r="Q898" t="s">
        <v>23</v>
      </c>
      <c r="R898" t="s">
        <v>24</v>
      </c>
      <c r="S898">
        <v>1</v>
      </c>
    </row>
    <row r="899" spans="1:19">
      <c r="A899">
        <v>1836</v>
      </c>
      <c r="B899" t="s">
        <v>43</v>
      </c>
      <c r="C899" s="1">
        <v>0.44444444444444442</v>
      </c>
      <c r="D899" t="s">
        <v>20</v>
      </c>
      <c r="E899">
        <v>10.8</v>
      </c>
      <c r="F899">
        <v>35</v>
      </c>
      <c r="G899">
        <v>18.5</v>
      </c>
      <c r="H899">
        <v>2</v>
      </c>
      <c r="I899" t="s">
        <v>33</v>
      </c>
      <c r="J899">
        <v>18</v>
      </c>
      <c r="K899">
        <v>118</v>
      </c>
      <c r="L899">
        <v>330</v>
      </c>
      <c r="M899">
        <v>29</v>
      </c>
      <c r="N899" t="s">
        <v>47</v>
      </c>
      <c r="O899">
        <v>8</v>
      </c>
      <c r="P899" t="s">
        <v>23</v>
      </c>
      <c r="Q899" t="s">
        <v>23</v>
      </c>
      <c r="R899" t="s">
        <v>23</v>
      </c>
      <c r="S899">
        <v>0</v>
      </c>
    </row>
    <row r="900" spans="1:19">
      <c r="A900">
        <v>1837</v>
      </c>
      <c r="B900" t="s">
        <v>43</v>
      </c>
      <c r="C900" s="1">
        <v>0.4548611111111111</v>
      </c>
      <c r="D900" t="s">
        <v>35</v>
      </c>
      <c r="E900">
        <v>19.600000000000001</v>
      </c>
      <c r="F900">
        <v>43</v>
      </c>
      <c r="G900">
        <v>27.3</v>
      </c>
      <c r="H900">
        <v>1</v>
      </c>
      <c r="I900" t="s">
        <v>33</v>
      </c>
      <c r="J900">
        <v>19</v>
      </c>
      <c r="K900">
        <v>115</v>
      </c>
      <c r="L900">
        <v>150</v>
      </c>
      <c r="M900">
        <v>150</v>
      </c>
      <c r="N900" t="s">
        <v>36</v>
      </c>
      <c r="O900">
        <v>9</v>
      </c>
      <c r="P900" t="s">
        <v>23</v>
      </c>
      <c r="Q900" t="s">
        <v>23</v>
      </c>
      <c r="R900" t="s">
        <v>24</v>
      </c>
      <c r="S900">
        <v>1</v>
      </c>
    </row>
    <row r="901" spans="1:19">
      <c r="A901">
        <v>1838</v>
      </c>
      <c r="B901" t="s">
        <v>43</v>
      </c>
      <c r="C901" s="1">
        <v>0.46527777777777779</v>
      </c>
      <c r="D901" t="s">
        <v>48</v>
      </c>
      <c r="E901">
        <v>3.7</v>
      </c>
      <c r="F901">
        <v>16</v>
      </c>
      <c r="G901">
        <v>13.9</v>
      </c>
      <c r="H901">
        <v>0</v>
      </c>
      <c r="I901" t="s">
        <v>26</v>
      </c>
      <c r="J901">
        <v>20</v>
      </c>
      <c r="K901">
        <v>110</v>
      </c>
      <c r="L901">
        <v>0</v>
      </c>
      <c r="M901">
        <v>1</v>
      </c>
      <c r="N901" t="s">
        <v>39</v>
      </c>
      <c r="O901">
        <v>9</v>
      </c>
      <c r="P901" t="s">
        <v>23</v>
      </c>
      <c r="Q901" t="s">
        <v>23</v>
      </c>
      <c r="R901" t="s">
        <v>23</v>
      </c>
      <c r="S901">
        <v>0</v>
      </c>
    </row>
    <row r="902" spans="1:19">
      <c r="A902">
        <v>1839</v>
      </c>
      <c r="B902" t="s">
        <v>43</v>
      </c>
      <c r="C902" s="1">
        <v>0.47569444444444442</v>
      </c>
      <c r="D902" t="s">
        <v>38</v>
      </c>
      <c r="E902">
        <v>1</v>
      </c>
      <c r="F902">
        <v>17</v>
      </c>
      <c r="G902">
        <v>3.6</v>
      </c>
      <c r="H902">
        <v>0</v>
      </c>
      <c r="I902" t="s">
        <v>26</v>
      </c>
      <c r="J902">
        <v>20</v>
      </c>
      <c r="K902">
        <v>108</v>
      </c>
      <c r="L902">
        <v>0</v>
      </c>
      <c r="M902">
        <v>1</v>
      </c>
      <c r="N902" t="s">
        <v>39</v>
      </c>
      <c r="O902">
        <v>10</v>
      </c>
      <c r="P902" t="s">
        <v>23</v>
      </c>
      <c r="Q902" t="s">
        <v>23</v>
      </c>
      <c r="R902" t="s">
        <v>23</v>
      </c>
      <c r="S902">
        <v>0</v>
      </c>
    </row>
    <row r="903" spans="1:19">
      <c r="A903">
        <v>1840</v>
      </c>
      <c r="B903" t="s">
        <v>43</v>
      </c>
      <c r="C903" s="1">
        <v>0.4861111111111111</v>
      </c>
      <c r="D903" t="s">
        <v>25</v>
      </c>
      <c r="E903">
        <v>2.9</v>
      </c>
      <c r="F903">
        <v>13</v>
      </c>
      <c r="G903">
        <v>13.4</v>
      </c>
      <c r="H903">
        <v>1</v>
      </c>
      <c r="I903" t="s">
        <v>26</v>
      </c>
      <c r="J903">
        <v>21</v>
      </c>
      <c r="K903">
        <v>105</v>
      </c>
      <c r="L903">
        <v>0</v>
      </c>
      <c r="M903">
        <v>1</v>
      </c>
      <c r="N903" t="s">
        <v>29</v>
      </c>
      <c r="O903">
        <v>8</v>
      </c>
      <c r="P903" t="s">
        <v>23</v>
      </c>
      <c r="Q903" t="s">
        <v>23</v>
      </c>
      <c r="R903" t="s">
        <v>23</v>
      </c>
      <c r="S903">
        <v>0</v>
      </c>
    </row>
    <row r="904" spans="1:19">
      <c r="A904">
        <v>1841</v>
      </c>
      <c r="B904" t="s">
        <v>43</v>
      </c>
      <c r="C904" s="1">
        <v>0.49652777777777779</v>
      </c>
      <c r="D904" t="s">
        <v>30</v>
      </c>
      <c r="E904">
        <v>7.1</v>
      </c>
      <c r="F904">
        <v>25</v>
      </c>
      <c r="G904">
        <v>17</v>
      </c>
      <c r="H904">
        <v>0</v>
      </c>
      <c r="I904" t="s">
        <v>26</v>
      </c>
      <c r="J904">
        <v>21</v>
      </c>
      <c r="K904">
        <v>102</v>
      </c>
      <c r="L904">
        <v>410</v>
      </c>
      <c r="M904">
        <v>1</v>
      </c>
      <c r="N904" t="s">
        <v>40</v>
      </c>
      <c r="O904">
        <v>9</v>
      </c>
      <c r="P904" t="s">
        <v>23</v>
      </c>
      <c r="Q904" t="s">
        <v>23</v>
      </c>
      <c r="R904" t="s">
        <v>24</v>
      </c>
      <c r="S904">
        <v>1</v>
      </c>
    </row>
    <row r="905" spans="1:19">
      <c r="A905">
        <v>1842</v>
      </c>
      <c r="B905" t="s">
        <v>43</v>
      </c>
      <c r="C905" s="1">
        <v>0.50694444444444442</v>
      </c>
      <c r="D905" t="s">
        <v>20</v>
      </c>
      <c r="E905">
        <v>11</v>
      </c>
      <c r="F905">
        <v>38</v>
      </c>
      <c r="G905">
        <v>17.399999999999999</v>
      </c>
      <c r="H905">
        <v>3</v>
      </c>
      <c r="I905" t="s">
        <v>26</v>
      </c>
      <c r="J905">
        <v>22</v>
      </c>
      <c r="K905">
        <v>100</v>
      </c>
      <c r="L905">
        <v>340</v>
      </c>
      <c r="M905">
        <v>30</v>
      </c>
      <c r="N905" t="s">
        <v>49</v>
      </c>
      <c r="O905">
        <v>8</v>
      </c>
      <c r="P905" t="s">
        <v>23</v>
      </c>
      <c r="Q905" t="s">
        <v>23</v>
      </c>
      <c r="R905" t="s">
        <v>23</v>
      </c>
      <c r="S905">
        <v>0</v>
      </c>
    </row>
    <row r="906" spans="1:19">
      <c r="A906">
        <v>1843</v>
      </c>
      <c r="B906" t="s">
        <v>43</v>
      </c>
      <c r="C906" s="1">
        <v>0.51736111111111116</v>
      </c>
      <c r="D906" t="s">
        <v>35</v>
      </c>
      <c r="E906">
        <v>21.4</v>
      </c>
      <c r="F906">
        <v>48</v>
      </c>
      <c r="G906">
        <v>26.8</v>
      </c>
      <c r="H906">
        <v>1</v>
      </c>
      <c r="I906" t="s">
        <v>26</v>
      </c>
      <c r="J906">
        <v>22</v>
      </c>
      <c r="K906">
        <v>98</v>
      </c>
      <c r="L906">
        <v>160</v>
      </c>
      <c r="M906">
        <v>160</v>
      </c>
      <c r="N906" t="s">
        <v>44</v>
      </c>
      <c r="O906">
        <v>9</v>
      </c>
      <c r="P906" t="s">
        <v>23</v>
      </c>
      <c r="Q906" t="s">
        <v>23</v>
      </c>
      <c r="R906" t="s">
        <v>24</v>
      </c>
      <c r="S906">
        <v>1</v>
      </c>
    </row>
    <row r="907" spans="1:19">
      <c r="A907">
        <v>1844</v>
      </c>
      <c r="B907" t="s">
        <v>43</v>
      </c>
      <c r="C907" s="1">
        <v>0.52777777777777779</v>
      </c>
      <c r="D907" t="s">
        <v>48</v>
      </c>
      <c r="E907">
        <v>3.9</v>
      </c>
      <c r="F907">
        <v>16</v>
      </c>
      <c r="G907">
        <v>14.6</v>
      </c>
      <c r="H907">
        <v>0</v>
      </c>
      <c r="I907" t="s">
        <v>26</v>
      </c>
      <c r="J907">
        <v>23</v>
      </c>
      <c r="K907">
        <v>95</v>
      </c>
      <c r="L907">
        <v>0</v>
      </c>
      <c r="M907">
        <v>1</v>
      </c>
      <c r="N907" t="s">
        <v>39</v>
      </c>
      <c r="O907">
        <v>9</v>
      </c>
      <c r="P907" t="s">
        <v>23</v>
      </c>
      <c r="Q907" t="s">
        <v>23</v>
      </c>
      <c r="R907" t="s">
        <v>23</v>
      </c>
      <c r="S907">
        <v>0</v>
      </c>
    </row>
    <row r="908" spans="1:19">
      <c r="A908">
        <v>1845</v>
      </c>
      <c r="B908" t="s">
        <v>43</v>
      </c>
      <c r="C908" s="1">
        <v>0.53819444444444442</v>
      </c>
      <c r="D908" t="s">
        <v>38</v>
      </c>
      <c r="E908">
        <v>1.2</v>
      </c>
      <c r="F908">
        <v>18</v>
      </c>
      <c r="G908">
        <v>4</v>
      </c>
      <c r="H908">
        <v>0</v>
      </c>
      <c r="I908" t="s">
        <v>26</v>
      </c>
      <c r="J908">
        <v>23</v>
      </c>
      <c r="K908">
        <v>94</v>
      </c>
      <c r="L908">
        <v>0</v>
      </c>
      <c r="M908">
        <v>1</v>
      </c>
      <c r="N908" t="s">
        <v>39</v>
      </c>
      <c r="O908">
        <v>10</v>
      </c>
      <c r="P908" t="s">
        <v>23</v>
      </c>
      <c r="Q908" t="s">
        <v>23</v>
      </c>
      <c r="R908" t="s">
        <v>23</v>
      </c>
      <c r="S908">
        <v>0</v>
      </c>
    </row>
    <row r="909" spans="1:19">
      <c r="A909">
        <v>1846</v>
      </c>
      <c r="B909" t="s">
        <v>43</v>
      </c>
      <c r="C909" s="1">
        <v>0.54861111111111116</v>
      </c>
      <c r="D909" t="s">
        <v>25</v>
      </c>
      <c r="E909">
        <v>3.1</v>
      </c>
      <c r="F909">
        <v>14</v>
      </c>
      <c r="G909">
        <v>13.2</v>
      </c>
      <c r="H909">
        <v>1</v>
      </c>
      <c r="I909" t="s">
        <v>26</v>
      </c>
      <c r="J909">
        <v>24</v>
      </c>
      <c r="K909">
        <v>92</v>
      </c>
      <c r="L909">
        <v>0</v>
      </c>
      <c r="M909">
        <v>1</v>
      </c>
      <c r="N909" t="s">
        <v>28</v>
      </c>
      <c r="O909">
        <v>8</v>
      </c>
      <c r="P909" t="s">
        <v>23</v>
      </c>
      <c r="Q909" t="s">
        <v>23</v>
      </c>
      <c r="R909" t="s">
        <v>23</v>
      </c>
      <c r="S909">
        <v>0</v>
      </c>
    </row>
    <row r="910" spans="1:19">
      <c r="A910">
        <v>1847</v>
      </c>
      <c r="B910" t="s">
        <v>43</v>
      </c>
      <c r="C910" s="1">
        <v>0.55902777777777779</v>
      </c>
      <c r="D910" t="s">
        <v>30</v>
      </c>
      <c r="E910">
        <v>7.4</v>
      </c>
      <c r="F910">
        <v>26</v>
      </c>
      <c r="G910">
        <v>17.100000000000001</v>
      </c>
      <c r="H910">
        <v>0</v>
      </c>
      <c r="I910" t="s">
        <v>26</v>
      </c>
      <c r="J910">
        <v>24</v>
      </c>
      <c r="K910">
        <v>90</v>
      </c>
      <c r="L910">
        <v>420</v>
      </c>
      <c r="M910">
        <v>1</v>
      </c>
      <c r="N910" t="s">
        <v>34</v>
      </c>
      <c r="O910">
        <v>9</v>
      </c>
      <c r="P910" t="s">
        <v>23</v>
      </c>
      <c r="Q910" t="s">
        <v>23</v>
      </c>
      <c r="R910" t="s">
        <v>24</v>
      </c>
      <c r="S910">
        <v>1</v>
      </c>
    </row>
    <row r="911" spans="1:19">
      <c r="A911">
        <v>1848</v>
      </c>
      <c r="B911" t="s">
        <v>43</v>
      </c>
      <c r="C911" s="1">
        <v>0.56944444444444442</v>
      </c>
      <c r="D911" t="s">
        <v>20</v>
      </c>
      <c r="E911">
        <v>10.9</v>
      </c>
      <c r="F911">
        <v>37</v>
      </c>
      <c r="G911">
        <v>17.8</v>
      </c>
      <c r="H911">
        <v>2</v>
      </c>
      <c r="I911" t="s">
        <v>26</v>
      </c>
      <c r="J911">
        <v>25</v>
      </c>
      <c r="K911">
        <v>88</v>
      </c>
      <c r="L911">
        <v>330</v>
      </c>
      <c r="M911">
        <v>29</v>
      </c>
      <c r="N911" t="s">
        <v>47</v>
      </c>
      <c r="O911">
        <v>8</v>
      </c>
      <c r="P911" t="s">
        <v>23</v>
      </c>
      <c r="Q911" t="s">
        <v>23</v>
      </c>
      <c r="R911" t="s">
        <v>23</v>
      </c>
      <c r="S911">
        <v>0</v>
      </c>
    </row>
    <row r="912" spans="1:19">
      <c r="A912">
        <v>1849</v>
      </c>
      <c r="B912" t="s">
        <v>43</v>
      </c>
      <c r="C912" s="1">
        <v>0.57986111111111116</v>
      </c>
      <c r="D912" t="s">
        <v>35</v>
      </c>
      <c r="E912">
        <v>20.2</v>
      </c>
      <c r="F912">
        <v>45</v>
      </c>
      <c r="G912">
        <v>27</v>
      </c>
      <c r="H912">
        <v>1</v>
      </c>
      <c r="I912" t="s">
        <v>26</v>
      </c>
      <c r="J912">
        <v>25</v>
      </c>
      <c r="K912">
        <v>86</v>
      </c>
      <c r="L912">
        <v>150</v>
      </c>
      <c r="M912">
        <v>150</v>
      </c>
      <c r="N912" t="s">
        <v>36</v>
      </c>
      <c r="O912">
        <v>9</v>
      </c>
      <c r="P912" t="s">
        <v>23</v>
      </c>
      <c r="Q912" t="s">
        <v>23</v>
      </c>
      <c r="R912" t="s">
        <v>24</v>
      </c>
      <c r="S912">
        <v>1</v>
      </c>
    </row>
    <row r="913" spans="1:19">
      <c r="A913">
        <v>1850</v>
      </c>
      <c r="B913" t="s">
        <v>43</v>
      </c>
      <c r="C913" s="1">
        <v>0.59027777777777779</v>
      </c>
      <c r="D913" t="s">
        <v>48</v>
      </c>
      <c r="E913">
        <v>3.6</v>
      </c>
      <c r="F913">
        <v>15</v>
      </c>
      <c r="G913">
        <v>14.4</v>
      </c>
      <c r="H913">
        <v>0</v>
      </c>
      <c r="I913" t="s">
        <v>26</v>
      </c>
      <c r="J913">
        <v>26</v>
      </c>
      <c r="K913">
        <v>85</v>
      </c>
      <c r="L913">
        <v>0</v>
      </c>
      <c r="M913">
        <v>1</v>
      </c>
      <c r="N913" t="s">
        <v>39</v>
      </c>
      <c r="O913">
        <v>9</v>
      </c>
      <c r="P913" t="s">
        <v>23</v>
      </c>
      <c r="Q913" t="s">
        <v>23</v>
      </c>
      <c r="R913" t="s">
        <v>23</v>
      </c>
      <c r="S913">
        <v>0</v>
      </c>
    </row>
    <row r="914" spans="1:19">
      <c r="A914">
        <v>1851</v>
      </c>
      <c r="B914" t="s">
        <v>43</v>
      </c>
      <c r="C914" s="1">
        <v>0.60069444444444442</v>
      </c>
      <c r="D914" t="s">
        <v>38</v>
      </c>
      <c r="E914">
        <v>1.1000000000000001</v>
      </c>
      <c r="F914">
        <v>17</v>
      </c>
      <c r="G914">
        <v>3.8</v>
      </c>
      <c r="H914">
        <v>0</v>
      </c>
      <c r="I914" t="s">
        <v>26</v>
      </c>
      <c r="J914">
        <v>26</v>
      </c>
      <c r="K914">
        <v>84</v>
      </c>
      <c r="L914">
        <v>0</v>
      </c>
      <c r="M914">
        <v>1</v>
      </c>
      <c r="N914" t="s">
        <v>39</v>
      </c>
      <c r="O914">
        <v>10</v>
      </c>
      <c r="P914" t="s">
        <v>23</v>
      </c>
      <c r="Q914" t="s">
        <v>23</v>
      </c>
      <c r="R914" t="s">
        <v>23</v>
      </c>
      <c r="S914">
        <v>0</v>
      </c>
    </row>
    <row r="915" spans="1:19">
      <c r="A915">
        <v>1852</v>
      </c>
      <c r="B915" t="s">
        <v>43</v>
      </c>
      <c r="C915" s="1">
        <v>0.61111111111111116</v>
      </c>
      <c r="D915" t="s">
        <v>25</v>
      </c>
      <c r="E915">
        <v>2.8</v>
      </c>
      <c r="F915">
        <v>13</v>
      </c>
      <c r="G915">
        <v>13</v>
      </c>
      <c r="H915">
        <v>1</v>
      </c>
      <c r="I915" t="s">
        <v>26</v>
      </c>
      <c r="J915">
        <v>27</v>
      </c>
      <c r="K915">
        <v>82</v>
      </c>
      <c r="L915">
        <v>0</v>
      </c>
      <c r="M915">
        <v>1</v>
      </c>
      <c r="N915" t="s">
        <v>29</v>
      </c>
      <c r="O915">
        <v>8</v>
      </c>
      <c r="P915" t="s">
        <v>23</v>
      </c>
      <c r="Q915" t="s">
        <v>23</v>
      </c>
      <c r="R915" t="s">
        <v>23</v>
      </c>
      <c r="S915">
        <v>0</v>
      </c>
    </row>
    <row r="916" spans="1:19">
      <c r="A916">
        <v>1853</v>
      </c>
      <c r="B916" t="s">
        <v>43</v>
      </c>
      <c r="C916" s="1">
        <v>0.62152777777777779</v>
      </c>
      <c r="D916" t="s">
        <v>30</v>
      </c>
      <c r="E916">
        <v>7</v>
      </c>
      <c r="F916">
        <v>24</v>
      </c>
      <c r="G916">
        <v>17.5</v>
      </c>
      <c r="H916">
        <v>1</v>
      </c>
      <c r="I916" t="s">
        <v>33</v>
      </c>
      <c r="J916">
        <v>27</v>
      </c>
      <c r="K916">
        <v>90</v>
      </c>
      <c r="L916">
        <v>390</v>
      </c>
      <c r="M916">
        <v>1</v>
      </c>
      <c r="N916" t="s">
        <v>31</v>
      </c>
      <c r="O916">
        <v>8</v>
      </c>
      <c r="P916" t="s">
        <v>23</v>
      </c>
      <c r="Q916" t="s">
        <v>23</v>
      </c>
      <c r="R916" t="s">
        <v>24</v>
      </c>
      <c r="S916">
        <v>1</v>
      </c>
    </row>
    <row r="917" spans="1:19">
      <c r="A917">
        <v>1854</v>
      </c>
      <c r="B917" t="s">
        <v>43</v>
      </c>
      <c r="C917" s="1">
        <v>0.63194444444444442</v>
      </c>
      <c r="D917" t="s">
        <v>20</v>
      </c>
      <c r="E917">
        <v>11.3</v>
      </c>
      <c r="F917">
        <v>39</v>
      </c>
      <c r="G917">
        <v>17.3</v>
      </c>
      <c r="H917">
        <v>4</v>
      </c>
      <c r="I917" t="s">
        <v>33</v>
      </c>
      <c r="J917">
        <v>26</v>
      </c>
      <c r="K917">
        <v>95</v>
      </c>
      <c r="L917">
        <v>340</v>
      </c>
      <c r="M917">
        <v>31</v>
      </c>
      <c r="N917" t="s">
        <v>49</v>
      </c>
      <c r="O917">
        <v>7</v>
      </c>
      <c r="P917" t="s">
        <v>23</v>
      </c>
      <c r="Q917" t="s">
        <v>24</v>
      </c>
      <c r="R917" t="s">
        <v>23</v>
      </c>
      <c r="S917">
        <v>0</v>
      </c>
    </row>
    <row r="918" spans="1:19">
      <c r="A918">
        <v>1855</v>
      </c>
      <c r="B918" t="s">
        <v>43</v>
      </c>
      <c r="C918" s="1">
        <v>0.64236111111111116</v>
      </c>
      <c r="D918" t="s">
        <v>35</v>
      </c>
      <c r="E918">
        <v>22.1</v>
      </c>
      <c r="F918">
        <v>49</v>
      </c>
      <c r="G918">
        <v>26.9</v>
      </c>
      <c r="H918">
        <v>2</v>
      </c>
      <c r="I918" t="s">
        <v>33</v>
      </c>
      <c r="J918">
        <v>25</v>
      </c>
      <c r="K918">
        <v>100</v>
      </c>
      <c r="L918">
        <v>160</v>
      </c>
      <c r="M918">
        <v>160</v>
      </c>
      <c r="N918" t="s">
        <v>44</v>
      </c>
      <c r="O918">
        <v>7</v>
      </c>
      <c r="P918" t="s">
        <v>23</v>
      </c>
      <c r="Q918" t="s">
        <v>24</v>
      </c>
      <c r="R918" t="s">
        <v>24</v>
      </c>
      <c r="S918">
        <v>1</v>
      </c>
    </row>
    <row r="919" spans="1:19">
      <c r="A919">
        <v>1856</v>
      </c>
      <c r="B919" t="s">
        <v>43</v>
      </c>
      <c r="C919" s="1">
        <v>0.65277777777777779</v>
      </c>
      <c r="D919" t="s">
        <v>48</v>
      </c>
      <c r="E919">
        <v>3.8</v>
      </c>
      <c r="F919">
        <v>16</v>
      </c>
      <c r="G919">
        <v>14.3</v>
      </c>
      <c r="H919">
        <v>0</v>
      </c>
      <c r="I919" t="s">
        <v>33</v>
      </c>
      <c r="J919">
        <v>25</v>
      </c>
      <c r="K919">
        <v>98</v>
      </c>
      <c r="L919">
        <v>0</v>
      </c>
      <c r="M919">
        <v>1</v>
      </c>
      <c r="N919" t="s">
        <v>39</v>
      </c>
      <c r="O919">
        <v>8</v>
      </c>
      <c r="P919" t="s">
        <v>23</v>
      </c>
      <c r="Q919" t="s">
        <v>23</v>
      </c>
      <c r="R919" t="s">
        <v>23</v>
      </c>
      <c r="S919">
        <v>0</v>
      </c>
    </row>
    <row r="920" spans="1:19">
      <c r="A920">
        <v>1857</v>
      </c>
      <c r="B920" t="s">
        <v>43</v>
      </c>
      <c r="C920" s="1">
        <v>0.66319444444444442</v>
      </c>
      <c r="D920" t="s">
        <v>38</v>
      </c>
      <c r="E920">
        <v>1</v>
      </c>
      <c r="F920">
        <v>17</v>
      </c>
      <c r="G920">
        <v>3.6</v>
      </c>
      <c r="H920">
        <v>0</v>
      </c>
      <c r="I920" t="s">
        <v>33</v>
      </c>
      <c r="J920">
        <v>24</v>
      </c>
      <c r="K920">
        <v>96</v>
      </c>
      <c r="L920">
        <v>0</v>
      </c>
      <c r="M920">
        <v>1</v>
      </c>
      <c r="N920" t="s">
        <v>39</v>
      </c>
      <c r="O920">
        <v>9</v>
      </c>
      <c r="P920" t="s">
        <v>23</v>
      </c>
      <c r="Q920" t="s">
        <v>23</v>
      </c>
      <c r="R920" t="s">
        <v>23</v>
      </c>
      <c r="S920">
        <v>0</v>
      </c>
    </row>
    <row r="921" spans="1:19">
      <c r="A921">
        <v>1858</v>
      </c>
      <c r="B921" t="s">
        <v>43</v>
      </c>
      <c r="C921" s="1">
        <v>0.67361111111111116</v>
      </c>
      <c r="D921" t="s">
        <v>25</v>
      </c>
      <c r="E921">
        <v>3</v>
      </c>
      <c r="F921">
        <v>14</v>
      </c>
      <c r="G921">
        <v>12.9</v>
      </c>
      <c r="H921">
        <v>2</v>
      </c>
      <c r="I921" t="s">
        <v>21</v>
      </c>
      <c r="J921">
        <v>23</v>
      </c>
      <c r="K921">
        <v>110</v>
      </c>
      <c r="L921">
        <v>0</v>
      </c>
      <c r="M921">
        <v>1</v>
      </c>
      <c r="N921" t="s">
        <v>28</v>
      </c>
      <c r="O921">
        <v>7</v>
      </c>
      <c r="P921" t="s">
        <v>24</v>
      </c>
      <c r="Q921" t="s">
        <v>24</v>
      </c>
      <c r="R921" t="s">
        <v>23</v>
      </c>
      <c r="S921">
        <v>0</v>
      </c>
    </row>
    <row r="922" spans="1:19">
      <c r="A922">
        <v>1859</v>
      </c>
      <c r="B922" t="s">
        <v>43</v>
      </c>
      <c r="C922" s="1">
        <v>0.68402777777777779</v>
      </c>
      <c r="D922" t="s">
        <v>30</v>
      </c>
      <c r="E922">
        <v>8.1999999999999993</v>
      </c>
      <c r="F922">
        <v>33</v>
      </c>
      <c r="G922">
        <v>14.9</v>
      </c>
      <c r="H922">
        <v>9</v>
      </c>
      <c r="I922" t="s">
        <v>21</v>
      </c>
      <c r="J922">
        <v>22</v>
      </c>
      <c r="K922">
        <v>125</v>
      </c>
      <c r="L922">
        <v>430</v>
      </c>
      <c r="M922">
        <v>1</v>
      </c>
      <c r="N922" t="s">
        <v>50</v>
      </c>
      <c r="O922">
        <v>5</v>
      </c>
      <c r="P922" t="s">
        <v>23</v>
      </c>
      <c r="Q922" t="s">
        <v>24</v>
      </c>
      <c r="R922" t="s">
        <v>24</v>
      </c>
      <c r="S922">
        <v>1</v>
      </c>
    </row>
    <row r="923" spans="1:19">
      <c r="A923">
        <v>1860</v>
      </c>
      <c r="B923" t="s">
        <v>43</v>
      </c>
      <c r="C923" s="1">
        <v>0.69444444444444442</v>
      </c>
      <c r="D923" t="s">
        <v>20</v>
      </c>
      <c r="E923">
        <v>12.3</v>
      </c>
      <c r="F923">
        <v>51</v>
      </c>
      <c r="G923">
        <v>14.5</v>
      </c>
      <c r="H923">
        <v>16</v>
      </c>
      <c r="I923" t="s">
        <v>21</v>
      </c>
      <c r="J923">
        <v>21</v>
      </c>
      <c r="K923">
        <v>140</v>
      </c>
      <c r="L923">
        <v>360</v>
      </c>
      <c r="M923">
        <v>35</v>
      </c>
      <c r="N923" t="s">
        <v>51</v>
      </c>
      <c r="O923">
        <v>4</v>
      </c>
      <c r="P923" t="s">
        <v>24</v>
      </c>
      <c r="Q923" t="s">
        <v>24</v>
      </c>
      <c r="R923" t="s">
        <v>23</v>
      </c>
      <c r="S923">
        <v>0</v>
      </c>
    </row>
    <row r="924" spans="1:19">
      <c r="A924">
        <v>1861</v>
      </c>
      <c r="B924" t="s">
        <v>43</v>
      </c>
      <c r="C924" s="1">
        <v>0.70486111111111116</v>
      </c>
      <c r="D924" t="s">
        <v>35</v>
      </c>
      <c r="E924">
        <v>19.3</v>
      </c>
      <c r="F924">
        <v>44</v>
      </c>
      <c r="G924">
        <v>25.4</v>
      </c>
      <c r="H924">
        <v>4</v>
      </c>
      <c r="I924" t="s">
        <v>21</v>
      </c>
      <c r="J924">
        <v>20</v>
      </c>
      <c r="K924">
        <v>150</v>
      </c>
      <c r="L924">
        <v>170</v>
      </c>
      <c r="M924">
        <v>170</v>
      </c>
      <c r="N924" t="s">
        <v>46</v>
      </c>
      <c r="O924">
        <v>6</v>
      </c>
      <c r="P924" t="s">
        <v>23</v>
      </c>
      <c r="Q924" t="s">
        <v>24</v>
      </c>
      <c r="R924" t="s">
        <v>24</v>
      </c>
      <c r="S924">
        <v>1</v>
      </c>
    </row>
    <row r="925" spans="1:19">
      <c r="A925">
        <v>1862</v>
      </c>
      <c r="B925" t="s">
        <v>43</v>
      </c>
      <c r="C925" s="1">
        <v>0.71527777777777779</v>
      </c>
      <c r="D925" t="s">
        <v>48</v>
      </c>
      <c r="E925">
        <v>3.5</v>
      </c>
      <c r="F925">
        <v>16</v>
      </c>
      <c r="G925">
        <v>12.9</v>
      </c>
      <c r="H925">
        <v>0</v>
      </c>
      <c r="I925" t="s">
        <v>21</v>
      </c>
      <c r="J925">
        <v>20</v>
      </c>
      <c r="K925">
        <v>148</v>
      </c>
      <c r="L925">
        <v>0</v>
      </c>
      <c r="M925">
        <v>1</v>
      </c>
      <c r="N925" t="s">
        <v>39</v>
      </c>
      <c r="O925">
        <v>7</v>
      </c>
      <c r="P925" t="s">
        <v>23</v>
      </c>
      <c r="Q925" t="s">
        <v>23</v>
      </c>
      <c r="R925" t="s">
        <v>23</v>
      </c>
      <c r="S925">
        <v>0</v>
      </c>
    </row>
    <row r="926" spans="1:19">
      <c r="A926">
        <v>1863</v>
      </c>
      <c r="B926" t="s">
        <v>43</v>
      </c>
      <c r="C926" s="1">
        <v>0.72569444444444442</v>
      </c>
      <c r="D926" t="s">
        <v>38</v>
      </c>
      <c r="E926">
        <v>1.1000000000000001</v>
      </c>
      <c r="F926">
        <v>19</v>
      </c>
      <c r="G926">
        <v>3.2</v>
      </c>
      <c r="H926">
        <v>0</v>
      </c>
      <c r="I926" t="s">
        <v>21</v>
      </c>
      <c r="J926">
        <v>19</v>
      </c>
      <c r="K926">
        <v>145</v>
      </c>
      <c r="L926">
        <v>0</v>
      </c>
      <c r="M926">
        <v>1</v>
      </c>
      <c r="N926" t="s">
        <v>39</v>
      </c>
      <c r="O926">
        <v>7</v>
      </c>
      <c r="P926" t="s">
        <v>23</v>
      </c>
      <c r="Q926" t="s">
        <v>23</v>
      </c>
      <c r="R926" t="s">
        <v>23</v>
      </c>
      <c r="S926">
        <v>0</v>
      </c>
    </row>
    <row r="927" spans="1:19">
      <c r="A927">
        <v>1864</v>
      </c>
      <c r="B927" t="s">
        <v>43</v>
      </c>
      <c r="C927" s="1">
        <v>0.73611111111111116</v>
      </c>
      <c r="D927" t="s">
        <v>25</v>
      </c>
      <c r="E927">
        <v>2.9</v>
      </c>
      <c r="F927">
        <v>15</v>
      </c>
      <c r="G927">
        <v>11.7</v>
      </c>
      <c r="H927">
        <v>3</v>
      </c>
      <c r="I927" t="s">
        <v>21</v>
      </c>
      <c r="J927">
        <v>19</v>
      </c>
      <c r="K927">
        <v>142</v>
      </c>
      <c r="L927">
        <v>0</v>
      </c>
      <c r="M927">
        <v>1</v>
      </c>
      <c r="N927" t="s">
        <v>29</v>
      </c>
      <c r="O927">
        <v>6</v>
      </c>
      <c r="P927" t="s">
        <v>24</v>
      </c>
      <c r="Q927" t="s">
        <v>24</v>
      </c>
      <c r="R927" t="s">
        <v>23</v>
      </c>
      <c r="S927">
        <v>0</v>
      </c>
    </row>
    <row r="928" spans="1:19">
      <c r="A928">
        <v>1865</v>
      </c>
      <c r="B928" t="s">
        <v>43</v>
      </c>
      <c r="C928" s="1">
        <v>0.74652777777777779</v>
      </c>
      <c r="D928" t="s">
        <v>30</v>
      </c>
      <c r="E928">
        <v>7.7</v>
      </c>
      <c r="F928">
        <v>29</v>
      </c>
      <c r="G928">
        <v>16</v>
      </c>
      <c r="H928">
        <v>6</v>
      </c>
      <c r="I928" t="s">
        <v>33</v>
      </c>
      <c r="J928">
        <v>18</v>
      </c>
      <c r="K928">
        <v>130</v>
      </c>
      <c r="L928">
        <v>420</v>
      </c>
      <c r="M928">
        <v>1</v>
      </c>
      <c r="N928" t="s">
        <v>34</v>
      </c>
      <c r="O928">
        <v>6</v>
      </c>
      <c r="P928" t="s">
        <v>23</v>
      </c>
      <c r="Q928" t="s">
        <v>24</v>
      </c>
      <c r="R928" t="s">
        <v>24</v>
      </c>
      <c r="S928">
        <v>1</v>
      </c>
    </row>
    <row r="929" spans="1:19">
      <c r="A929">
        <v>1866</v>
      </c>
      <c r="B929" t="s">
        <v>43</v>
      </c>
      <c r="C929" s="1">
        <v>0.75694444444444442</v>
      </c>
      <c r="D929" t="s">
        <v>20</v>
      </c>
      <c r="E929">
        <v>11.7</v>
      </c>
      <c r="F929">
        <v>41</v>
      </c>
      <c r="G929">
        <v>16.3</v>
      </c>
      <c r="H929">
        <v>5</v>
      </c>
      <c r="I929" t="s">
        <v>33</v>
      </c>
      <c r="J929">
        <v>18</v>
      </c>
      <c r="K929">
        <v>125</v>
      </c>
      <c r="L929">
        <v>350</v>
      </c>
      <c r="M929">
        <v>32</v>
      </c>
      <c r="N929" t="s">
        <v>49</v>
      </c>
      <c r="O929">
        <v>7</v>
      </c>
      <c r="P929" t="s">
        <v>23</v>
      </c>
      <c r="Q929" t="s">
        <v>23</v>
      </c>
      <c r="R929" t="s">
        <v>23</v>
      </c>
      <c r="S929">
        <v>0</v>
      </c>
    </row>
    <row r="930" spans="1:19">
      <c r="A930">
        <v>1867</v>
      </c>
      <c r="B930" t="s">
        <v>43</v>
      </c>
      <c r="C930" s="1">
        <v>0.76736111111111116</v>
      </c>
      <c r="D930" t="s">
        <v>35</v>
      </c>
      <c r="E930">
        <v>20.5</v>
      </c>
      <c r="F930">
        <v>46</v>
      </c>
      <c r="G930">
        <v>26</v>
      </c>
      <c r="H930">
        <v>2</v>
      </c>
      <c r="I930" t="s">
        <v>33</v>
      </c>
      <c r="J930">
        <v>17</v>
      </c>
      <c r="K930">
        <v>120</v>
      </c>
      <c r="L930">
        <v>160</v>
      </c>
      <c r="M930">
        <v>160</v>
      </c>
      <c r="N930" t="s">
        <v>44</v>
      </c>
      <c r="O930">
        <v>8</v>
      </c>
      <c r="P930" t="s">
        <v>23</v>
      </c>
      <c r="Q930" t="s">
        <v>23</v>
      </c>
      <c r="R930" t="s">
        <v>24</v>
      </c>
      <c r="S930">
        <v>1</v>
      </c>
    </row>
    <row r="931" spans="1:19">
      <c r="A931">
        <v>1868</v>
      </c>
      <c r="B931" t="s">
        <v>43</v>
      </c>
      <c r="C931" s="1">
        <v>0.77777777777777779</v>
      </c>
      <c r="D931" t="s">
        <v>48</v>
      </c>
      <c r="E931">
        <v>3.9</v>
      </c>
      <c r="F931">
        <v>17</v>
      </c>
      <c r="G931">
        <v>14.1</v>
      </c>
      <c r="H931">
        <v>0</v>
      </c>
      <c r="I931" t="s">
        <v>33</v>
      </c>
      <c r="J931">
        <v>17</v>
      </c>
      <c r="K931">
        <v>118</v>
      </c>
      <c r="L931">
        <v>0</v>
      </c>
      <c r="M931">
        <v>1</v>
      </c>
      <c r="N931" t="s">
        <v>39</v>
      </c>
      <c r="O931">
        <v>8</v>
      </c>
      <c r="P931" t="s">
        <v>23</v>
      </c>
      <c r="Q931" t="s">
        <v>23</v>
      </c>
      <c r="R931" t="s">
        <v>23</v>
      </c>
      <c r="S931">
        <v>0</v>
      </c>
    </row>
    <row r="932" spans="1:19">
      <c r="A932">
        <v>1869</v>
      </c>
      <c r="B932" t="s">
        <v>43</v>
      </c>
      <c r="C932" s="1">
        <v>0.78819444444444442</v>
      </c>
      <c r="D932" t="s">
        <v>38</v>
      </c>
      <c r="E932">
        <v>1.2</v>
      </c>
      <c r="F932">
        <v>18</v>
      </c>
      <c r="G932">
        <v>4</v>
      </c>
      <c r="H932">
        <v>0</v>
      </c>
      <c r="I932" t="s">
        <v>33</v>
      </c>
      <c r="J932">
        <v>17</v>
      </c>
      <c r="K932">
        <v>115</v>
      </c>
      <c r="L932">
        <v>0</v>
      </c>
      <c r="M932">
        <v>1</v>
      </c>
      <c r="N932" t="s">
        <v>39</v>
      </c>
      <c r="O932">
        <v>9</v>
      </c>
      <c r="P932" t="s">
        <v>23</v>
      </c>
      <c r="Q932" t="s">
        <v>23</v>
      </c>
      <c r="R932" t="s">
        <v>23</v>
      </c>
      <c r="S932">
        <v>0</v>
      </c>
    </row>
    <row r="933" spans="1:19">
      <c r="A933">
        <v>1870</v>
      </c>
      <c r="B933" t="s">
        <v>43</v>
      </c>
      <c r="C933" s="1">
        <v>0.79861111111111116</v>
      </c>
      <c r="D933" t="s">
        <v>25</v>
      </c>
      <c r="E933">
        <v>3.1</v>
      </c>
      <c r="F933">
        <v>14</v>
      </c>
      <c r="G933">
        <v>13.3</v>
      </c>
      <c r="H933">
        <v>1</v>
      </c>
      <c r="I933" t="s">
        <v>26</v>
      </c>
      <c r="J933">
        <v>18</v>
      </c>
      <c r="K933">
        <v>110</v>
      </c>
      <c r="L933">
        <v>0</v>
      </c>
      <c r="M933">
        <v>1</v>
      </c>
      <c r="N933" t="s">
        <v>28</v>
      </c>
      <c r="O933">
        <v>8</v>
      </c>
      <c r="P933" t="s">
        <v>23</v>
      </c>
      <c r="Q933" t="s">
        <v>23</v>
      </c>
      <c r="R933" t="s">
        <v>23</v>
      </c>
      <c r="S933">
        <v>0</v>
      </c>
    </row>
    <row r="934" spans="1:19">
      <c r="A934">
        <v>1871</v>
      </c>
      <c r="B934" t="s">
        <v>43</v>
      </c>
      <c r="C934" s="1">
        <v>0.80902777777777779</v>
      </c>
      <c r="D934" t="s">
        <v>30</v>
      </c>
      <c r="E934">
        <v>6.8</v>
      </c>
      <c r="F934">
        <v>23</v>
      </c>
      <c r="G934">
        <v>17.7</v>
      </c>
      <c r="H934">
        <v>0</v>
      </c>
      <c r="I934" t="s">
        <v>26</v>
      </c>
      <c r="J934">
        <v>18</v>
      </c>
      <c r="K934">
        <v>108</v>
      </c>
      <c r="L934">
        <v>390</v>
      </c>
      <c r="M934">
        <v>1</v>
      </c>
      <c r="N934" t="s">
        <v>31</v>
      </c>
      <c r="O934">
        <v>9</v>
      </c>
      <c r="P934" t="s">
        <v>23</v>
      </c>
      <c r="Q934" t="s">
        <v>23</v>
      </c>
      <c r="R934" t="s">
        <v>24</v>
      </c>
      <c r="S934">
        <v>1</v>
      </c>
    </row>
    <row r="935" spans="1:19">
      <c r="A935">
        <v>1872</v>
      </c>
      <c r="B935" t="s">
        <v>43</v>
      </c>
      <c r="C935" s="1">
        <v>0.81944444444444442</v>
      </c>
      <c r="D935" t="s">
        <v>20</v>
      </c>
      <c r="E935">
        <v>10.7</v>
      </c>
      <c r="F935">
        <v>36</v>
      </c>
      <c r="G935">
        <v>17.8</v>
      </c>
      <c r="H935">
        <v>1</v>
      </c>
      <c r="I935" t="s">
        <v>26</v>
      </c>
      <c r="J935">
        <v>19</v>
      </c>
      <c r="K935">
        <v>105</v>
      </c>
      <c r="L935">
        <v>330</v>
      </c>
      <c r="M935">
        <v>29</v>
      </c>
      <c r="N935" t="s">
        <v>47</v>
      </c>
      <c r="O935">
        <v>8</v>
      </c>
      <c r="P935" t="s">
        <v>23</v>
      </c>
      <c r="Q935" t="s">
        <v>23</v>
      </c>
      <c r="R935" t="s">
        <v>23</v>
      </c>
      <c r="S935">
        <v>0</v>
      </c>
    </row>
    <row r="936" spans="1:19">
      <c r="A936">
        <v>1873</v>
      </c>
      <c r="B936" t="s">
        <v>43</v>
      </c>
      <c r="C936" s="1">
        <v>0.82986111111111116</v>
      </c>
      <c r="D936" t="s">
        <v>35</v>
      </c>
      <c r="E936">
        <v>19.899999999999999</v>
      </c>
      <c r="F936">
        <v>43</v>
      </c>
      <c r="G936">
        <v>27.4</v>
      </c>
      <c r="H936">
        <v>0</v>
      </c>
      <c r="I936" t="s">
        <v>26</v>
      </c>
      <c r="J936">
        <v>19</v>
      </c>
      <c r="K936">
        <v>102</v>
      </c>
      <c r="L936">
        <v>150</v>
      </c>
      <c r="M936">
        <v>150</v>
      </c>
      <c r="N936" t="s">
        <v>36</v>
      </c>
      <c r="O936">
        <v>9</v>
      </c>
      <c r="P936" t="s">
        <v>23</v>
      </c>
      <c r="Q936" t="s">
        <v>23</v>
      </c>
      <c r="R936" t="s">
        <v>24</v>
      </c>
      <c r="S936">
        <v>1</v>
      </c>
    </row>
    <row r="937" spans="1:19">
      <c r="A937">
        <v>1874</v>
      </c>
      <c r="B937" t="s">
        <v>43</v>
      </c>
      <c r="C937" s="1">
        <v>0.84027777777777779</v>
      </c>
      <c r="D937" t="s">
        <v>48</v>
      </c>
      <c r="E937">
        <v>3.7</v>
      </c>
      <c r="F937">
        <v>16</v>
      </c>
      <c r="G937">
        <v>14.5</v>
      </c>
      <c r="H937">
        <v>0</v>
      </c>
      <c r="I937" t="s">
        <v>26</v>
      </c>
      <c r="J937">
        <v>18</v>
      </c>
      <c r="K937">
        <v>100</v>
      </c>
      <c r="L937">
        <v>0</v>
      </c>
      <c r="M937">
        <v>1</v>
      </c>
      <c r="N937" t="s">
        <v>39</v>
      </c>
      <c r="O937">
        <v>9</v>
      </c>
      <c r="P937" t="s">
        <v>23</v>
      </c>
      <c r="Q937" t="s">
        <v>23</v>
      </c>
      <c r="R937" t="s">
        <v>23</v>
      </c>
      <c r="S937">
        <v>0</v>
      </c>
    </row>
    <row r="938" spans="1:19">
      <c r="A938">
        <v>1875</v>
      </c>
      <c r="B938" t="s">
        <v>43</v>
      </c>
      <c r="C938" s="1">
        <v>0.85069444444444442</v>
      </c>
      <c r="D938" t="s">
        <v>38</v>
      </c>
      <c r="E938">
        <v>1</v>
      </c>
      <c r="F938">
        <v>17</v>
      </c>
      <c r="G938">
        <v>3.7</v>
      </c>
      <c r="H938">
        <v>0</v>
      </c>
      <c r="I938" t="s">
        <v>26</v>
      </c>
      <c r="J938">
        <v>18</v>
      </c>
      <c r="K938">
        <v>98</v>
      </c>
      <c r="L938">
        <v>0</v>
      </c>
      <c r="M938">
        <v>1</v>
      </c>
      <c r="N938" t="s">
        <v>39</v>
      </c>
      <c r="O938">
        <v>10</v>
      </c>
      <c r="P938" t="s">
        <v>23</v>
      </c>
      <c r="Q938" t="s">
        <v>23</v>
      </c>
      <c r="R938" t="s">
        <v>23</v>
      </c>
      <c r="S938">
        <v>0</v>
      </c>
    </row>
    <row r="939" spans="1:19">
      <c r="A939">
        <v>1876</v>
      </c>
      <c r="B939" t="s">
        <v>43</v>
      </c>
      <c r="C939" s="1">
        <v>0.86111111111111116</v>
      </c>
      <c r="D939" t="s">
        <v>25</v>
      </c>
      <c r="E939">
        <v>2.8</v>
      </c>
      <c r="F939">
        <v>13</v>
      </c>
      <c r="G939">
        <v>13</v>
      </c>
      <c r="H939">
        <v>1</v>
      </c>
      <c r="I939" t="s">
        <v>26</v>
      </c>
      <c r="J939">
        <v>17</v>
      </c>
      <c r="K939">
        <v>95</v>
      </c>
      <c r="L939">
        <v>0</v>
      </c>
      <c r="M939">
        <v>1</v>
      </c>
      <c r="N939" t="s">
        <v>29</v>
      </c>
      <c r="O939">
        <v>8</v>
      </c>
      <c r="P939" t="s">
        <v>23</v>
      </c>
      <c r="Q939" t="s">
        <v>23</v>
      </c>
      <c r="R939" t="s">
        <v>23</v>
      </c>
      <c r="S939">
        <v>0</v>
      </c>
    </row>
    <row r="940" spans="1:19">
      <c r="A940">
        <v>1877</v>
      </c>
      <c r="B940" t="s">
        <v>43</v>
      </c>
      <c r="C940" s="1">
        <v>0.87152777777777779</v>
      </c>
      <c r="D940" t="s">
        <v>30</v>
      </c>
      <c r="E940">
        <v>7</v>
      </c>
      <c r="F940">
        <v>24</v>
      </c>
      <c r="G940">
        <v>17.5</v>
      </c>
      <c r="H940">
        <v>0</v>
      </c>
      <c r="I940" t="s">
        <v>26</v>
      </c>
      <c r="J940">
        <v>17</v>
      </c>
      <c r="K940">
        <v>93</v>
      </c>
      <c r="L940">
        <v>410</v>
      </c>
      <c r="M940">
        <v>1</v>
      </c>
      <c r="N940" t="s">
        <v>40</v>
      </c>
      <c r="O940">
        <v>9</v>
      </c>
      <c r="P940" t="s">
        <v>23</v>
      </c>
      <c r="Q940" t="s">
        <v>23</v>
      </c>
      <c r="R940" t="s">
        <v>24</v>
      </c>
      <c r="S940">
        <v>1</v>
      </c>
    </row>
    <row r="941" spans="1:19">
      <c r="A941">
        <v>1878</v>
      </c>
      <c r="B941" t="s">
        <v>43</v>
      </c>
      <c r="C941" s="1">
        <v>0.88194444444444442</v>
      </c>
      <c r="D941" t="s">
        <v>20</v>
      </c>
      <c r="E941">
        <v>10.6</v>
      </c>
      <c r="F941">
        <v>35</v>
      </c>
      <c r="G941">
        <v>17.899999999999999</v>
      </c>
      <c r="H941">
        <v>1</v>
      </c>
      <c r="I941" t="s">
        <v>26</v>
      </c>
      <c r="J941">
        <v>16</v>
      </c>
      <c r="K941">
        <v>90</v>
      </c>
      <c r="L941">
        <v>330</v>
      </c>
      <c r="M941">
        <v>28</v>
      </c>
      <c r="N941" t="s">
        <v>47</v>
      </c>
      <c r="O941">
        <v>8</v>
      </c>
      <c r="P941" t="s">
        <v>23</v>
      </c>
      <c r="Q941" t="s">
        <v>23</v>
      </c>
      <c r="R941" t="s">
        <v>23</v>
      </c>
      <c r="S941">
        <v>0</v>
      </c>
    </row>
    <row r="942" spans="1:19">
      <c r="A942">
        <v>1879</v>
      </c>
      <c r="B942" t="s">
        <v>43</v>
      </c>
      <c r="C942" s="1">
        <v>0.89236111111111116</v>
      </c>
      <c r="D942" t="s">
        <v>35</v>
      </c>
      <c r="E942">
        <v>20.100000000000001</v>
      </c>
      <c r="F942">
        <v>44</v>
      </c>
      <c r="G942">
        <v>27.1</v>
      </c>
      <c r="H942">
        <v>0</v>
      </c>
      <c r="I942" t="s">
        <v>26</v>
      </c>
      <c r="J942">
        <v>16</v>
      </c>
      <c r="K942">
        <v>88</v>
      </c>
      <c r="L942">
        <v>150</v>
      </c>
      <c r="M942">
        <v>150</v>
      </c>
      <c r="N942" t="s">
        <v>36</v>
      </c>
      <c r="O942">
        <v>9</v>
      </c>
      <c r="P942" t="s">
        <v>23</v>
      </c>
      <c r="Q942" t="s">
        <v>23</v>
      </c>
      <c r="R942" t="s">
        <v>24</v>
      </c>
      <c r="S942">
        <v>1</v>
      </c>
    </row>
    <row r="943" spans="1:19">
      <c r="A943">
        <v>1880</v>
      </c>
      <c r="B943" t="s">
        <v>43</v>
      </c>
      <c r="C943" s="1">
        <v>0.90277777777777779</v>
      </c>
      <c r="D943" t="s">
        <v>48</v>
      </c>
      <c r="E943">
        <v>3.8</v>
      </c>
      <c r="F943">
        <v>16</v>
      </c>
      <c r="G943">
        <v>14.3</v>
      </c>
      <c r="H943">
        <v>0</v>
      </c>
      <c r="I943" t="s">
        <v>26</v>
      </c>
      <c r="J943">
        <v>15</v>
      </c>
      <c r="K943">
        <v>86</v>
      </c>
      <c r="L943">
        <v>0</v>
      </c>
      <c r="M943">
        <v>1</v>
      </c>
      <c r="N943" t="s">
        <v>39</v>
      </c>
      <c r="O943">
        <v>9</v>
      </c>
      <c r="P943" t="s">
        <v>23</v>
      </c>
      <c r="Q943" t="s">
        <v>23</v>
      </c>
      <c r="R943" t="s">
        <v>23</v>
      </c>
      <c r="S943">
        <v>0</v>
      </c>
    </row>
    <row r="944" spans="1:19">
      <c r="A944">
        <v>1881</v>
      </c>
      <c r="B944" t="s">
        <v>43</v>
      </c>
      <c r="C944" s="1">
        <v>0.91319444444444442</v>
      </c>
      <c r="D944" t="s">
        <v>38</v>
      </c>
      <c r="E944">
        <v>1.1000000000000001</v>
      </c>
      <c r="F944">
        <v>17</v>
      </c>
      <c r="G944">
        <v>3.8</v>
      </c>
      <c r="H944">
        <v>0</v>
      </c>
      <c r="I944" t="s">
        <v>26</v>
      </c>
      <c r="J944">
        <v>15</v>
      </c>
      <c r="K944">
        <v>85</v>
      </c>
      <c r="L944">
        <v>0</v>
      </c>
      <c r="M944">
        <v>1</v>
      </c>
      <c r="N944" t="s">
        <v>39</v>
      </c>
      <c r="O944">
        <v>10</v>
      </c>
      <c r="P944" t="s">
        <v>23</v>
      </c>
      <c r="Q944" t="s">
        <v>23</v>
      </c>
      <c r="R944" t="s">
        <v>23</v>
      </c>
      <c r="S944">
        <v>0</v>
      </c>
    </row>
    <row r="945" spans="1:19">
      <c r="A945">
        <v>1882</v>
      </c>
      <c r="B945" t="s">
        <v>43</v>
      </c>
      <c r="C945" s="1">
        <v>0.92361111111111116</v>
      </c>
      <c r="D945" t="s">
        <v>25</v>
      </c>
      <c r="E945">
        <v>3</v>
      </c>
      <c r="F945">
        <v>14</v>
      </c>
      <c r="G945">
        <v>13.1</v>
      </c>
      <c r="H945">
        <v>1</v>
      </c>
      <c r="I945" t="s">
        <v>26</v>
      </c>
      <c r="J945">
        <v>14</v>
      </c>
      <c r="K945">
        <v>83</v>
      </c>
      <c r="L945">
        <v>0</v>
      </c>
      <c r="M945">
        <v>1</v>
      </c>
      <c r="N945" t="s">
        <v>29</v>
      </c>
      <c r="O945">
        <v>8</v>
      </c>
      <c r="P945" t="s">
        <v>23</v>
      </c>
      <c r="Q945" t="s">
        <v>23</v>
      </c>
      <c r="R945" t="s">
        <v>23</v>
      </c>
      <c r="S945">
        <v>0</v>
      </c>
    </row>
    <row r="946" spans="1:19">
      <c r="A946">
        <v>1883</v>
      </c>
      <c r="B946" t="s">
        <v>43</v>
      </c>
      <c r="C946" s="1">
        <v>0.93402777777777779</v>
      </c>
      <c r="D946" t="s">
        <v>30</v>
      </c>
      <c r="E946">
        <v>7.2</v>
      </c>
      <c r="F946">
        <v>25</v>
      </c>
      <c r="G946">
        <v>17.3</v>
      </c>
      <c r="H946">
        <v>0</v>
      </c>
      <c r="I946" t="s">
        <v>26</v>
      </c>
      <c r="J946">
        <v>14</v>
      </c>
      <c r="K946">
        <v>82</v>
      </c>
      <c r="L946">
        <v>410</v>
      </c>
      <c r="M946">
        <v>1</v>
      </c>
      <c r="N946" t="s">
        <v>40</v>
      </c>
      <c r="O946">
        <v>9</v>
      </c>
      <c r="P946" t="s">
        <v>23</v>
      </c>
      <c r="Q946" t="s">
        <v>23</v>
      </c>
      <c r="R946" t="s">
        <v>24</v>
      </c>
      <c r="S946">
        <v>1</v>
      </c>
    </row>
    <row r="947" spans="1:19">
      <c r="A947">
        <v>1884</v>
      </c>
      <c r="B947" t="s">
        <v>43</v>
      </c>
      <c r="C947" s="1">
        <v>0.94444444444444442</v>
      </c>
      <c r="D947" t="s">
        <v>20</v>
      </c>
      <c r="E947">
        <v>10.8</v>
      </c>
      <c r="F947">
        <v>36</v>
      </c>
      <c r="G947">
        <v>17.600000000000001</v>
      </c>
      <c r="H947">
        <v>1</v>
      </c>
      <c r="I947" t="s">
        <v>26</v>
      </c>
      <c r="J947">
        <v>13</v>
      </c>
      <c r="K947">
        <v>80</v>
      </c>
      <c r="L947">
        <v>330</v>
      </c>
      <c r="M947">
        <v>29</v>
      </c>
      <c r="N947" t="s">
        <v>47</v>
      </c>
      <c r="O947">
        <v>8</v>
      </c>
      <c r="P947" t="s">
        <v>23</v>
      </c>
      <c r="Q947" t="s">
        <v>23</v>
      </c>
      <c r="R947" t="s">
        <v>23</v>
      </c>
      <c r="S947">
        <v>0</v>
      </c>
    </row>
    <row r="948" spans="1:19">
      <c r="A948">
        <v>1885</v>
      </c>
      <c r="B948" t="s">
        <v>43</v>
      </c>
      <c r="C948" s="1">
        <v>0.95486111111111116</v>
      </c>
      <c r="D948" t="s">
        <v>35</v>
      </c>
      <c r="E948">
        <v>19.7</v>
      </c>
      <c r="F948">
        <v>43</v>
      </c>
      <c r="G948">
        <v>27.3</v>
      </c>
      <c r="H948">
        <v>0</v>
      </c>
      <c r="I948" t="s">
        <v>26</v>
      </c>
      <c r="J948">
        <v>13</v>
      </c>
      <c r="K948">
        <v>78</v>
      </c>
      <c r="L948">
        <v>150</v>
      </c>
      <c r="M948">
        <v>150</v>
      </c>
      <c r="N948" t="s">
        <v>36</v>
      </c>
      <c r="O948">
        <v>9</v>
      </c>
      <c r="P948" t="s">
        <v>23</v>
      </c>
      <c r="Q948" t="s">
        <v>23</v>
      </c>
      <c r="R948" t="s">
        <v>24</v>
      </c>
      <c r="S948">
        <v>1</v>
      </c>
    </row>
    <row r="949" spans="1:19">
      <c r="A949">
        <v>1886</v>
      </c>
      <c r="B949" t="s">
        <v>43</v>
      </c>
      <c r="C949" s="1">
        <v>0.96527777777777779</v>
      </c>
      <c r="D949" t="s">
        <v>48</v>
      </c>
      <c r="E949">
        <v>3.6</v>
      </c>
      <c r="F949">
        <v>15</v>
      </c>
      <c r="G949">
        <v>14.4</v>
      </c>
      <c r="H949">
        <v>0</v>
      </c>
      <c r="I949" t="s">
        <v>26</v>
      </c>
      <c r="J949">
        <v>12</v>
      </c>
      <c r="K949">
        <v>76</v>
      </c>
      <c r="L949">
        <v>0</v>
      </c>
      <c r="M949">
        <v>1</v>
      </c>
      <c r="N949" t="s">
        <v>39</v>
      </c>
      <c r="O949">
        <v>9</v>
      </c>
      <c r="P949" t="s">
        <v>23</v>
      </c>
      <c r="Q949" t="s">
        <v>23</v>
      </c>
      <c r="R949" t="s">
        <v>23</v>
      </c>
      <c r="S949">
        <v>0</v>
      </c>
    </row>
    <row r="950" spans="1:19">
      <c r="A950">
        <v>1887</v>
      </c>
      <c r="B950" t="s">
        <v>43</v>
      </c>
      <c r="C950" s="1">
        <v>0.97569444444444442</v>
      </c>
      <c r="D950" t="s">
        <v>38</v>
      </c>
      <c r="E950">
        <v>1</v>
      </c>
      <c r="F950">
        <v>16</v>
      </c>
      <c r="G950">
        <v>3.7</v>
      </c>
      <c r="H950">
        <v>0</v>
      </c>
      <c r="I950" t="s">
        <v>26</v>
      </c>
      <c r="J950">
        <v>12</v>
      </c>
      <c r="K950">
        <v>75</v>
      </c>
      <c r="L950">
        <v>0</v>
      </c>
      <c r="M950">
        <v>1</v>
      </c>
      <c r="N950" t="s">
        <v>39</v>
      </c>
      <c r="O950">
        <v>10</v>
      </c>
      <c r="P950" t="s">
        <v>23</v>
      </c>
      <c r="Q950" t="s">
        <v>23</v>
      </c>
      <c r="R950" t="s">
        <v>23</v>
      </c>
      <c r="S950">
        <v>0</v>
      </c>
    </row>
    <row r="951" spans="1:19">
      <c r="A951">
        <v>1888</v>
      </c>
      <c r="B951" t="s">
        <v>43</v>
      </c>
      <c r="C951" s="1">
        <v>0.98611111111111116</v>
      </c>
      <c r="D951" t="s">
        <v>25</v>
      </c>
      <c r="E951">
        <v>2.9</v>
      </c>
      <c r="F951">
        <v>13</v>
      </c>
      <c r="G951">
        <v>13</v>
      </c>
      <c r="H951">
        <v>1</v>
      </c>
      <c r="I951" t="s">
        <v>26</v>
      </c>
      <c r="J951">
        <v>11</v>
      </c>
      <c r="K951">
        <v>73</v>
      </c>
      <c r="L951">
        <v>0</v>
      </c>
      <c r="M951">
        <v>1</v>
      </c>
      <c r="N951" t="s">
        <v>29</v>
      </c>
      <c r="O951">
        <v>8</v>
      </c>
      <c r="P951" t="s">
        <v>23</v>
      </c>
      <c r="Q951" t="s">
        <v>23</v>
      </c>
      <c r="R951" t="s">
        <v>23</v>
      </c>
      <c r="S951">
        <v>0</v>
      </c>
    </row>
    <row r="952" spans="1:19">
      <c r="A952">
        <v>1889</v>
      </c>
      <c r="B952" t="s">
        <v>43</v>
      </c>
      <c r="C952" s="1">
        <v>0.99652777777777779</v>
      </c>
      <c r="D952" t="s">
        <v>30</v>
      </c>
      <c r="E952">
        <v>7</v>
      </c>
      <c r="F952">
        <v>24</v>
      </c>
      <c r="G952">
        <v>17.5</v>
      </c>
      <c r="H952">
        <v>0</v>
      </c>
      <c r="I952" t="s">
        <v>26</v>
      </c>
      <c r="J952">
        <v>11</v>
      </c>
      <c r="K952">
        <v>72</v>
      </c>
      <c r="L952">
        <v>390</v>
      </c>
      <c r="M952">
        <v>1</v>
      </c>
      <c r="N952" t="s">
        <v>31</v>
      </c>
      <c r="O952">
        <v>9</v>
      </c>
      <c r="P952" t="s">
        <v>23</v>
      </c>
      <c r="Q952" t="s">
        <v>23</v>
      </c>
      <c r="R952" t="s">
        <v>24</v>
      </c>
      <c r="S952">
        <v>1</v>
      </c>
    </row>
    <row r="953" spans="1:19">
      <c r="A953">
        <v>1890</v>
      </c>
      <c r="B953" t="s">
        <v>45</v>
      </c>
      <c r="C953" s="1">
        <v>6.9444444444444441E-3</v>
      </c>
      <c r="D953" t="s">
        <v>20</v>
      </c>
      <c r="E953">
        <v>10.9</v>
      </c>
      <c r="F953">
        <v>37</v>
      </c>
      <c r="G953">
        <v>17.8</v>
      </c>
      <c r="H953">
        <v>2</v>
      </c>
      <c r="I953" t="s">
        <v>33</v>
      </c>
      <c r="J953">
        <v>10</v>
      </c>
      <c r="K953">
        <v>70</v>
      </c>
      <c r="L953">
        <v>340</v>
      </c>
      <c r="M953">
        <v>30</v>
      </c>
      <c r="N953" t="s">
        <v>49</v>
      </c>
      <c r="O953">
        <v>8</v>
      </c>
      <c r="P953" t="s">
        <v>23</v>
      </c>
      <c r="Q953" t="s">
        <v>23</v>
      </c>
      <c r="R953" t="s">
        <v>23</v>
      </c>
      <c r="S953">
        <v>0</v>
      </c>
    </row>
    <row r="954" spans="1:19">
      <c r="A954">
        <v>1891</v>
      </c>
      <c r="B954" t="s">
        <v>45</v>
      </c>
      <c r="C954" s="1">
        <v>1.7361111111111112E-2</v>
      </c>
      <c r="D954" t="s">
        <v>35</v>
      </c>
      <c r="E954">
        <v>20.399999999999999</v>
      </c>
      <c r="F954">
        <v>46</v>
      </c>
      <c r="G954">
        <v>26.7</v>
      </c>
      <c r="H954">
        <v>1</v>
      </c>
      <c r="I954" t="s">
        <v>33</v>
      </c>
      <c r="J954">
        <v>10</v>
      </c>
      <c r="K954">
        <v>68</v>
      </c>
      <c r="L954">
        <v>160</v>
      </c>
      <c r="M954">
        <v>160</v>
      </c>
      <c r="N954" t="s">
        <v>44</v>
      </c>
      <c r="O954">
        <v>8</v>
      </c>
      <c r="P954" t="s">
        <v>23</v>
      </c>
      <c r="Q954" t="s">
        <v>23</v>
      </c>
      <c r="R954" t="s">
        <v>24</v>
      </c>
      <c r="S954">
        <v>1</v>
      </c>
    </row>
    <row r="955" spans="1:19">
      <c r="A955">
        <v>1892</v>
      </c>
      <c r="B955" t="s">
        <v>45</v>
      </c>
      <c r="C955" s="1">
        <v>2.7777777777777776E-2</v>
      </c>
      <c r="D955" t="s">
        <v>48</v>
      </c>
      <c r="E955">
        <v>3.7</v>
      </c>
      <c r="F955">
        <v>15</v>
      </c>
      <c r="G955">
        <v>14.6</v>
      </c>
      <c r="H955">
        <v>0</v>
      </c>
      <c r="I955" t="s">
        <v>33</v>
      </c>
      <c r="J955">
        <v>9</v>
      </c>
      <c r="K955">
        <v>66</v>
      </c>
      <c r="L955">
        <v>0</v>
      </c>
      <c r="M955">
        <v>1</v>
      </c>
      <c r="N955" t="s">
        <v>39</v>
      </c>
      <c r="O955">
        <v>9</v>
      </c>
      <c r="P955" t="s">
        <v>23</v>
      </c>
      <c r="Q955" t="s">
        <v>23</v>
      </c>
      <c r="R955" t="s">
        <v>23</v>
      </c>
      <c r="S955">
        <v>0</v>
      </c>
    </row>
    <row r="956" spans="1:19">
      <c r="A956">
        <v>1893</v>
      </c>
      <c r="B956" t="s">
        <v>45</v>
      </c>
      <c r="C956" s="1">
        <v>3.8194444444444448E-2</v>
      </c>
      <c r="D956" t="s">
        <v>38</v>
      </c>
      <c r="E956">
        <v>1.2</v>
      </c>
      <c r="F956">
        <v>18</v>
      </c>
      <c r="G956">
        <v>4</v>
      </c>
      <c r="H956">
        <v>0</v>
      </c>
      <c r="I956" t="s">
        <v>33</v>
      </c>
      <c r="J956">
        <v>9</v>
      </c>
      <c r="K956">
        <v>65</v>
      </c>
      <c r="L956">
        <v>0</v>
      </c>
      <c r="M956">
        <v>1</v>
      </c>
      <c r="N956" t="s">
        <v>39</v>
      </c>
      <c r="O956">
        <v>10</v>
      </c>
      <c r="P956" t="s">
        <v>23</v>
      </c>
      <c r="Q956" t="s">
        <v>23</v>
      </c>
      <c r="R956" t="s">
        <v>23</v>
      </c>
      <c r="S956">
        <v>0</v>
      </c>
    </row>
    <row r="957" spans="1:19">
      <c r="A957">
        <v>1894</v>
      </c>
      <c r="B957" t="s">
        <v>45</v>
      </c>
      <c r="C957" s="1">
        <v>4.8611111111111112E-2</v>
      </c>
      <c r="D957" t="s">
        <v>25</v>
      </c>
      <c r="E957">
        <v>3.1</v>
      </c>
      <c r="F957">
        <v>14</v>
      </c>
      <c r="G957">
        <v>13.2</v>
      </c>
      <c r="H957">
        <v>1</v>
      </c>
      <c r="I957" t="s">
        <v>33</v>
      </c>
      <c r="J957">
        <v>8</v>
      </c>
      <c r="K957">
        <v>63</v>
      </c>
      <c r="L957">
        <v>0</v>
      </c>
      <c r="M957">
        <v>1</v>
      </c>
      <c r="N957" t="s">
        <v>28</v>
      </c>
      <c r="O957">
        <v>8</v>
      </c>
      <c r="P957" t="s">
        <v>23</v>
      </c>
      <c r="Q957" t="s">
        <v>23</v>
      </c>
      <c r="R957" t="s">
        <v>23</v>
      </c>
      <c r="S957">
        <v>0</v>
      </c>
    </row>
    <row r="958" spans="1:19">
      <c r="A958">
        <v>1895</v>
      </c>
      <c r="B958" t="s">
        <v>45</v>
      </c>
      <c r="C958" s="1">
        <v>5.9027777777777776E-2</v>
      </c>
      <c r="D958" t="s">
        <v>30</v>
      </c>
      <c r="E958">
        <v>7.3</v>
      </c>
      <c r="F958">
        <v>26</v>
      </c>
      <c r="G958">
        <v>17</v>
      </c>
      <c r="H958">
        <v>0</v>
      </c>
      <c r="I958" t="s">
        <v>26</v>
      </c>
      <c r="J958">
        <v>8</v>
      </c>
      <c r="K958">
        <v>62</v>
      </c>
      <c r="L958">
        <v>420</v>
      </c>
      <c r="M958">
        <v>1</v>
      </c>
      <c r="N958" t="s">
        <v>34</v>
      </c>
      <c r="O958">
        <v>9</v>
      </c>
      <c r="P958" t="s">
        <v>23</v>
      </c>
      <c r="Q958" t="s">
        <v>23</v>
      </c>
      <c r="R958" t="s">
        <v>24</v>
      </c>
      <c r="S958">
        <v>1</v>
      </c>
    </row>
    <row r="959" spans="1:19">
      <c r="A959">
        <v>1896</v>
      </c>
      <c r="B959" t="s">
        <v>45</v>
      </c>
      <c r="C959" s="1">
        <v>6.9444444444444448E-2</v>
      </c>
      <c r="D959" t="s">
        <v>20</v>
      </c>
      <c r="E959">
        <v>11.1</v>
      </c>
      <c r="F959">
        <v>38</v>
      </c>
      <c r="G959">
        <v>17.399999999999999</v>
      </c>
      <c r="H959">
        <v>2</v>
      </c>
      <c r="I959" t="s">
        <v>26</v>
      </c>
      <c r="J959">
        <v>7</v>
      </c>
      <c r="K959">
        <v>60</v>
      </c>
      <c r="L959">
        <v>330</v>
      </c>
      <c r="M959">
        <v>29</v>
      </c>
      <c r="N959" t="s">
        <v>47</v>
      </c>
      <c r="O959">
        <v>8</v>
      </c>
      <c r="P959" t="s">
        <v>23</v>
      </c>
      <c r="Q959" t="s">
        <v>23</v>
      </c>
      <c r="R959" t="s">
        <v>23</v>
      </c>
      <c r="S959">
        <v>0</v>
      </c>
    </row>
    <row r="960" spans="1:19">
      <c r="A960">
        <v>1897</v>
      </c>
      <c r="B960" t="s">
        <v>45</v>
      </c>
      <c r="C960" s="1">
        <v>7.9861111111111105E-2</v>
      </c>
      <c r="D960" t="s">
        <v>35</v>
      </c>
      <c r="E960">
        <v>21.3</v>
      </c>
      <c r="F960">
        <v>48</v>
      </c>
      <c r="G960">
        <v>26.8</v>
      </c>
      <c r="H960">
        <v>1</v>
      </c>
      <c r="I960" t="s">
        <v>26</v>
      </c>
      <c r="J960">
        <v>7</v>
      </c>
      <c r="K960">
        <v>58</v>
      </c>
      <c r="L960">
        <v>160</v>
      </c>
      <c r="M960">
        <v>160</v>
      </c>
      <c r="N960" t="s">
        <v>44</v>
      </c>
      <c r="O960">
        <v>9</v>
      </c>
      <c r="P960" t="s">
        <v>23</v>
      </c>
      <c r="Q960" t="s">
        <v>23</v>
      </c>
      <c r="R960" t="s">
        <v>24</v>
      </c>
      <c r="S960">
        <v>1</v>
      </c>
    </row>
    <row r="961" spans="1:19">
      <c r="A961">
        <v>1898</v>
      </c>
      <c r="B961" t="s">
        <v>45</v>
      </c>
      <c r="C961" s="1">
        <v>9.0277777777777776E-2</v>
      </c>
      <c r="D961" t="s">
        <v>48</v>
      </c>
      <c r="E961">
        <v>3.8</v>
      </c>
      <c r="F961">
        <v>16</v>
      </c>
      <c r="G961">
        <v>14.2</v>
      </c>
      <c r="H961">
        <v>0</v>
      </c>
      <c r="I961" t="s">
        <v>26</v>
      </c>
      <c r="J961">
        <v>6</v>
      </c>
      <c r="K961">
        <v>56</v>
      </c>
      <c r="L961">
        <v>0</v>
      </c>
      <c r="M961">
        <v>1</v>
      </c>
      <c r="N961" t="s">
        <v>39</v>
      </c>
      <c r="O961">
        <v>9</v>
      </c>
      <c r="P961" t="s">
        <v>23</v>
      </c>
      <c r="Q961" t="s">
        <v>23</v>
      </c>
      <c r="R961" t="s">
        <v>23</v>
      </c>
      <c r="S961">
        <v>0</v>
      </c>
    </row>
    <row r="962" spans="1:19">
      <c r="A962">
        <v>1899</v>
      </c>
      <c r="B962" t="s">
        <v>45</v>
      </c>
      <c r="C962" s="1">
        <v>0.10069444444444445</v>
      </c>
      <c r="D962" t="s">
        <v>38</v>
      </c>
      <c r="E962">
        <v>1.1000000000000001</v>
      </c>
      <c r="F962">
        <v>17</v>
      </c>
      <c r="G962">
        <v>3.8</v>
      </c>
      <c r="H962">
        <v>0</v>
      </c>
      <c r="I962" t="s">
        <v>26</v>
      </c>
      <c r="J962">
        <v>6</v>
      </c>
      <c r="K962">
        <v>55</v>
      </c>
      <c r="L962">
        <v>0</v>
      </c>
      <c r="M962">
        <v>1</v>
      </c>
      <c r="N962" t="s">
        <v>39</v>
      </c>
      <c r="O962">
        <v>10</v>
      </c>
      <c r="P962" t="s">
        <v>23</v>
      </c>
      <c r="Q962" t="s">
        <v>23</v>
      </c>
      <c r="R962" t="s">
        <v>23</v>
      </c>
      <c r="S962">
        <v>0</v>
      </c>
    </row>
    <row r="963" spans="1:19">
      <c r="A963">
        <v>1900</v>
      </c>
      <c r="B963" t="s">
        <v>45</v>
      </c>
      <c r="C963" s="1">
        <v>0.1111111111111111</v>
      </c>
      <c r="D963" t="s">
        <v>25</v>
      </c>
      <c r="E963">
        <v>2.8</v>
      </c>
      <c r="F963">
        <v>13</v>
      </c>
      <c r="G963">
        <v>12.9</v>
      </c>
      <c r="H963">
        <v>1</v>
      </c>
      <c r="I963" t="s">
        <v>26</v>
      </c>
      <c r="J963">
        <v>5</v>
      </c>
      <c r="K963">
        <v>53</v>
      </c>
      <c r="L963">
        <v>0</v>
      </c>
      <c r="M963">
        <v>1</v>
      </c>
      <c r="N963" t="s">
        <v>29</v>
      </c>
      <c r="O963">
        <v>8</v>
      </c>
      <c r="P963" t="s">
        <v>23</v>
      </c>
      <c r="Q963" t="s">
        <v>23</v>
      </c>
      <c r="R963" t="s">
        <v>23</v>
      </c>
      <c r="S963">
        <v>0</v>
      </c>
    </row>
    <row r="964" spans="1:19">
      <c r="A964">
        <v>1901</v>
      </c>
      <c r="B964" t="s">
        <v>45</v>
      </c>
      <c r="C964" s="1">
        <v>0.12152777777777778</v>
      </c>
      <c r="D964" t="s">
        <v>30</v>
      </c>
      <c r="E964">
        <v>7.1</v>
      </c>
      <c r="F964">
        <v>25</v>
      </c>
      <c r="G964">
        <v>17</v>
      </c>
      <c r="H964">
        <v>0</v>
      </c>
      <c r="I964" t="s">
        <v>26</v>
      </c>
      <c r="J964">
        <v>5</v>
      </c>
      <c r="K964">
        <v>52</v>
      </c>
      <c r="L964">
        <v>410</v>
      </c>
      <c r="M964">
        <v>1</v>
      </c>
      <c r="N964" t="s">
        <v>40</v>
      </c>
      <c r="O964">
        <v>9</v>
      </c>
      <c r="P964" t="s">
        <v>23</v>
      </c>
      <c r="Q964" t="s">
        <v>23</v>
      </c>
      <c r="R964" t="s">
        <v>24</v>
      </c>
      <c r="S964">
        <v>1</v>
      </c>
    </row>
    <row r="965" spans="1:19">
      <c r="A965">
        <v>1902</v>
      </c>
      <c r="B965" t="s">
        <v>45</v>
      </c>
      <c r="C965" s="1">
        <v>0.13194444444444445</v>
      </c>
      <c r="D965" t="s">
        <v>20</v>
      </c>
      <c r="E965">
        <v>10.7</v>
      </c>
      <c r="F965">
        <v>36</v>
      </c>
      <c r="G965">
        <v>17.7</v>
      </c>
      <c r="H965">
        <v>1</v>
      </c>
      <c r="I965" t="s">
        <v>33</v>
      </c>
      <c r="J965">
        <v>5</v>
      </c>
      <c r="K965">
        <v>50</v>
      </c>
      <c r="L965">
        <v>330</v>
      </c>
      <c r="M965">
        <v>29</v>
      </c>
      <c r="N965" t="s">
        <v>49</v>
      </c>
      <c r="O965">
        <v>7</v>
      </c>
      <c r="P965" t="s">
        <v>23</v>
      </c>
      <c r="Q965" t="s">
        <v>23</v>
      </c>
      <c r="R965" t="s">
        <v>23</v>
      </c>
      <c r="S965">
        <v>0</v>
      </c>
    </row>
    <row r="966" spans="1:19">
      <c r="A966">
        <v>1903</v>
      </c>
      <c r="B966" t="s">
        <v>45</v>
      </c>
      <c r="C966" s="1">
        <v>0.1423611111111111</v>
      </c>
      <c r="D966" t="s">
        <v>35</v>
      </c>
      <c r="E966">
        <v>20.6</v>
      </c>
      <c r="F966">
        <v>46</v>
      </c>
      <c r="G966">
        <v>26.9</v>
      </c>
      <c r="H966">
        <v>1</v>
      </c>
      <c r="I966" t="s">
        <v>33</v>
      </c>
      <c r="J966">
        <v>4</v>
      </c>
      <c r="K966">
        <v>48</v>
      </c>
      <c r="L966">
        <v>160</v>
      </c>
      <c r="M966">
        <v>160</v>
      </c>
      <c r="N966" t="s">
        <v>44</v>
      </c>
      <c r="O966">
        <v>8</v>
      </c>
      <c r="P966" t="s">
        <v>23</v>
      </c>
      <c r="Q966" t="s">
        <v>23</v>
      </c>
      <c r="R966" t="s">
        <v>24</v>
      </c>
      <c r="S966">
        <v>1</v>
      </c>
    </row>
    <row r="967" spans="1:19">
      <c r="A967">
        <v>1904</v>
      </c>
      <c r="B967" t="s">
        <v>45</v>
      </c>
      <c r="C967" s="1">
        <v>0.15277777777777779</v>
      </c>
      <c r="D967" t="s">
        <v>48</v>
      </c>
      <c r="E967">
        <v>3.9</v>
      </c>
      <c r="F967">
        <v>17</v>
      </c>
      <c r="G967">
        <v>14.1</v>
      </c>
      <c r="H967">
        <v>0</v>
      </c>
      <c r="I967" t="s">
        <v>33</v>
      </c>
      <c r="J967">
        <v>4</v>
      </c>
      <c r="K967">
        <v>47</v>
      </c>
      <c r="L967">
        <v>0</v>
      </c>
      <c r="M967">
        <v>1</v>
      </c>
      <c r="N967" t="s">
        <v>39</v>
      </c>
      <c r="O967">
        <v>8</v>
      </c>
      <c r="P967" t="s">
        <v>23</v>
      </c>
      <c r="Q967" t="s">
        <v>23</v>
      </c>
      <c r="R967" t="s">
        <v>23</v>
      </c>
      <c r="S967">
        <v>0</v>
      </c>
    </row>
    <row r="968" spans="1:19">
      <c r="A968">
        <v>1905</v>
      </c>
      <c r="B968" t="s">
        <v>45</v>
      </c>
      <c r="C968" s="1">
        <v>0.16319444444444445</v>
      </c>
      <c r="D968" t="s">
        <v>38</v>
      </c>
      <c r="E968">
        <v>1</v>
      </c>
      <c r="F968">
        <v>16</v>
      </c>
      <c r="G968">
        <v>3.6</v>
      </c>
      <c r="H968">
        <v>0</v>
      </c>
      <c r="I968" t="s">
        <v>33</v>
      </c>
      <c r="J968">
        <v>3</v>
      </c>
      <c r="K968">
        <v>46</v>
      </c>
      <c r="L968">
        <v>0</v>
      </c>
      <c r="M968">
        <v>1</v>
      </c>
      <c r="N968" t="s">
        <v>39</v>
      </c>
      <c r="O968">
        <v>9</v>
      </c>
      <c r="P968" t="s">
        <v>23</v>
      </c>
      <c r="Q968" t="s">
        <v>23</v>
      </c>
      <c r="R968" t="s">
        <v>23</v>
      </c>
      <c r="S968">
        <v>0</v>
      </c>
    </row>
    <row r="969" spans="1:19">
      <c r="A969">
        <v>1906</v>
      </c>
      <c r="B969" t="s">
        <v>45</v>
      </c>
      <c r="C969" s="1">
        <v>0.1736111111111111</v>
      </c>
      <c r="D969" t="s">
        <v>25</v>
      </c>
      <c r="E969">
        <v>3</v>
      </c>
      <c r="F969">
        <v>14</v>
      </c>
      <c r="G969">
        <v>13</v>
      </c>
      <c r="H969">
        <v>1</v>
      </c>
      <c r="I969" t="s">
        <v>33</v>
      </c>
      <c r="J969">
        <v>3</v>
      </c>
      <c r="K969">
        <v>45</v>
      </c>
      <c r="L969">
        <v>0</v>
      </c>
      <c r="M969">
        <v>1</v>
      </c>
      <c r="N969" t="s">
        <v>28</v>
      </c>
      <c r="O969">
        <v>8</v>
      </c>
      <c r="P969" t="s">
        <v>23</v>
      </c>
      <c r="Q969" t="s">
        <v>23</v>
      </c>
      <c r="R969" t="s">
        <v>23</v>
      </c>
      <c r="S969">
        <v>0</v>
      </c>
    </row>
    <row r="970" spans="1:19">
      <c r="A970">
        <v>1907</v>
      </c>
      <c r="B970" t="s">
        <v>45</v>
      </c>
      <c r="C970" s="1">
        <v>0.18402777777777779</v>
      </c>
      <c r="D970" t="s">
        <v>30</v>
      </c>
      <c r="E970">
        <v>6.9</v>
      </c>
      <c r="F970">
        <v>24</v>
      </c>
      <c r="G970">
        <v>17.3</v>
      </c>
      <c r="H970">
        <v>0</v>
      </c>
      <c r="I970" t="s">
        <v>26</v>
      </c>
      <c r="J970">
        <v>3</v>
      </c>
      <c r="K970">
        <v>44</v>
      </c>
      <c r="L970">
        <v>390</v>
      </c>
      <c r="M970">
        <v>1</v>
      </c>
      <c r="N970" t="s">
        <v>31</v>
      </c>
      <c r="O970">
        <v>9</v>
      </c>
      <c r="P970" t="s">
        <v>23</v>
      </c>
      <c r="Q970" t="s">
        <v>23</v>
      </c>
      <c r="R970" t="s">
        <v>24</v>
      </c>
      <c r="S970">
        <v>1</v>
      </c>
    </row>
    <row r="971" spans="1:19">
      <c r="A971">
        <v>1908</v>
      </c>
      <c r="B971" t="s">
        <v>45</v>
      </c>
      <c r="C971" s="1">
        <v>0.19444444444444445</v>
      </c>
      <c r="D971" t="s">
        <v>20</v>
      </c>
      <c r="E971">
        <v>10.5</v>
      </c>
      <c r="F971">
        <v>35</v>
      </c>
      <c r="G971">
        <v>17.8</v>
      </c>
      <c r="H971">
        <v>1</v>
      </c>
      <c r="I971" t="s">
        <v>26</v>
      </c>
      <c r="J971">
        <v>2</v>
      </c>
      <c r="K971">
        <v>42</v>
      </c>
      <c r="L971">
        <v>330</v>
      </c>
      <c r="M971">
        <v>28</v>
      </c>
      <c r="N971" t="s">
        <v>47</v>
      </c>
      <c r="O971">
        <v>8</v>
      </c>
      <c r="P971" t="s">
        <v>23</v>
      </c>
      <c r="Q971" t="s">
        <v>23</v>
      </c>
      <c r="R971" t="s">
        <v>23</v>
      </c>
      <c r="S971">
        <v>0</v>
      </c>
    </row>
    <row r="972" spans="1:19">
      <c r="A972">
        <v>1909</v>
      </c>
      <c r="B972" t="s">
        <v>45</v>
      </c>
      <c r="C972" s="1">
        <v>0.2048611111111111</v>
      </c>
      <c r="D972" t="s">
        <v>35</v>
      </c>
      <c r="E972">
        <v>19.899999999999999</v>
      </c>
      <c r="F972">
        <v>43</v>
      </c>
      <c r="G972">
        <v>27.4</v>
      </c>
      <c r="H972">
        <v>0</v>
      </c>
      <c r="I972" t="s">
        <v>26</v>
      </c>
      <c r="J972">
        <v>2</v>
      </c>
      <c r="K972">
        <v>41</v>
      </c>
      <c r="L972">
        <v>150</v>
      </c>
      <c r="M972">
        <v>150</v>
      </c>
      <c r="N972" t="s">
        <v>36</v>
      </c>
      <c r="O972">
        <v>9</v>
      </c>
      <c r="P972" t="s">
        <v>23</v>
      </c>
      <c r="Q972" t="s">
        <v>23</v>
      </c>
      <c r="R972" t="s">
        <v>24</v>
      </c>
      <c r="S972">
        <v>1</v>
      </c>
    </row>
    <row r="973" spans="1:19">
      <c r="A973">
        <v>1910</v>
      </c>
      <c r="B973" t="s">
        <v>45</v>
      </c>
      <c r="C973" s="1">
        <v>0.21527777777777779</v>
      </c>
      <c r="D973" t="s">
        <v>48</v>
      </c>
      <c r="E973">
        <v>3.6</v>
      </c>
      <c r="F973">
        <v>15</v>
      </c>
      <c r="G973">
        <v>14.4</v>
      </c>
      <c r="H973">
        <v>0</v>
      </c>
      <c r="I973" t="s">
        <v>26</v>
      </c>
      <c r="J973">
        <v>2</v>
      </c>
      <c r="K973">
        <v>40</v>
      </c>
      <c r="L973">
        <v>0</v>
      </c>
      <c r="M973">
        <v>1</v>
      </c>
      <c r="N973" t="s">
        <v>39</v>
      </c>
      <c r="O973">
        <v>9</v>
      </c>
      <c r="P973" t="s">
        <v>23</v>
      </c>
      <c r="Q973" t="s">
        <v>23</v>
      </c>
      <c r="R973" t="s">
        <v>23</v>
      </c>
      <c r="S973">
        <v>0</v>
      </c>
    </row>
    <row r="974" spans="1:19">
      <c r="A974">
        <v>1911</v>
      </c>
      <c r="B974" t="s">
        <v>45</v>
      </c>
      <c r="C974" s="1">
        <v>0.22569444444444445</v>
      </c>
      <c r="D974" t="s">
        <v>38</v>
      </c>
      <c r="E974">
        <v>1.2</v>
      </c>
      <c r="F974">
        <v>17</v>
      </c>
      <c r="G974">
        <v>4.0999999999999996</v>
      </c>
      <c r="H974">
        <v>0</v>
      </c>
      <c r="I974" t="s">
        <v>26</v>
      </c>
      <c r="J974">
        <v>2</v>
      </c>
      <c r="K974">
        <v>39</v>
      </c>
      <c r="L974">
        <v>0</v>
      </c>
      <c r="M974">
        <v>1</v>
      </c>
      <c r="N974" t="s">
        <v>39</v>
      </c>
      <c r="O974">
        <v>10</v>
      </c>
      <c r="P974" t="s">
        <v>23</v>
      </c>
      <c r="Q974" t="s">
        <v>23</v>
      </c>
      <c r="R974" t="s">
        <v>23</v>
      </c>
      <c r="S974">
        <v>0</v>
      </c>
    </row>
    <row r="975" spans="1:19">
      <c r="A975">
        <v>1912</v>
      </c>
      <c r="B975" t="s">
        <v>45</v>
      </c>
      <c r="C975" s="1">
        <v>0.2361111111111111</v>
      </c>
      <c r="D975" t="s">
        <v>25</v>
      </c>
      <c r="E975">
        <v>2.9</v>
      </c>
      <c r="F975">
        <v>13</v>
      </c>
      <c r="G975">
        <v>12.9</v>
      </c>
      <c r="H975">
        <v>1</v>
      </c>
      <c r="I975" t="s">
        <v>26</v>
      </c>
      <c r="J975">
        <v>3</v>
      </c>
      <c r="K975">
        <v>40</v>
      </c>
      <c r="L975">
        <v>0</v>
      </c>
      <c r="M975">
        <v>1</v>
      </c>
      <c r="N975" t="s">
        <v>29</v>
      </c>
      <c r="O975">
        <v>8</v>
      </c>
      <c r="P975" t="s">
        <v>23</v>
      </c>
      <c r="Q975" t="s">
        <v>23</v>
      </c>
      <c r="R975" t="s">
        <v>23</v>
      </c>
      <c r="S975">
        <v>0</v>
      </c>
    </row>
    <row r="976" spans="1:19">
      <c r="A976">
        <v>1913</v>
      </c>
      <c r="B976" t="s">
        <v>45</v>
      </c>
      <c r="C976" s="1">
        <v>0.24652777777777779</v>
      </c>
      <c r="D976" t="s">
        <v>30</v>
      </c>
      <c r="E976">
        <v>7.4</v>
      </c>
      <c r="F976">
        <v>26</v>
      </c>
      <c r="G976">
        <v>16.8</v>
      </c>
      <c r="H976">
        <v>1</v>
      </c>
      <c r="I976" t="s">
        <v>33</v>
      </c>
      <c r="J976">
        <v>4</v>
      </c>
      <c r="K976">
        <v>45</v>
      </c>
      <c r="L976">
        <v>420</v>
      </c>
      <c r="M976">
        <v>1</v>
      </c>
      <c r="N976" t="s">
        <v>34</v>
      </c>
      <c r="O976">
        <v>8</v>
      </c>
      <c r="P976" t="s">
        <v>23</v>
      </c>
      <c r="Q976" t="s">
        <v>23</v>
      </c>
      <c r="R976" t="s">
        <v>24</v>
      </c>
      <c r="S976">
        <v>1</v>
      </c>
    </row>
    <row r="977" spans="1:19">
      <c r="A977">
        <v>1914</v>
      </c>
      <c r="B977" t="s">
        <v>45</v>
      </c>
      <c r="C977" s="1">
        <v>0.25694444444444442</v>
      </c>
      <c r="D977" t="s">
        <v>20</v>
      </c>
      <c r="E977">
        <v>11.2</v>
      </c>
      <c r="F977">
        <v>39</v>
      </c>
      <c r="G977">
        <v>16.899999999999999</v>
      </c>
      <c r="H977">
        <v>3</v>
      </c>
      <c r="I977" t="s">
        <v>33</v>
      </c>
      <c r="J977">
        <v>5</v>
      </c>
      <c r="K977">
        <v>55</v>
      </c>
      <c r="L977">
        <v>340</v>
      </c>
      <c r="M977">
        <v>30</v>
      </c>
      <c r="N977" t="s">
        <v>49</v>
      </c>
      <c r="O977">
        <v>7</v>
      </c>
      <c r="P977" t="s">
        <v>23</v>
      </c>
      <c r="Q977" t="s">
        <v>24</v>
      </c>
      <c r="R977" t="s">
        <v>23</v>
      </c>
      <c r="S977">
        <v>0</v>
      </c>
    </row>
    <row r="978" spans="1:19">
      <c r="A978">
        <v>1915</v>
      </c>
      <c r="B978" t="s">
        <v>45</v>
      </c>
      <c r="C978" s="1">
        <v>0.2673611111111111</v>
      </c>
      <c r="D978" t="s">
        <v>35</v>
      </c>
      <c r="E978">
        <v>22.3</v>
      </c>
      <c r="F978">
        <v>49</v>
      </c>
      <c r="G978">
        <v>26.9</v>
      </c>
      <c r="H978">
        <v>2</v>
      </c>
      <c r="I978" t="s">
        <v>33</v>
      </c>
      <c r="J978">
        <v>6</v>
      </c>
      <c r="K978">
        <v>60</v>
      </c>
      <c r="L978">
        <v>160</v>
      </c>
      <c r="M978">
        <v>160</v>
      </c>
      <c r="N978" t="s">
        <v>44</v>
      </c>
      <c r="O978">
        <v>7</v>
      </c>
      <c r="P978" t="s">
        <v>23</v>
      </c>
      <c r="Q978" t="s">
        <v>24</v>
      </c>
      <c r="R978" t="s">
        <v>24</v>
      </c>
      <c r="S978">
        <v>1</v>
      </c>
    </row>
    <row r="979" spans="1:19">
      <c r="A979">
        <v>1916</v>
      </c>
      <c r="B979" t="s">
        <v>45</v>
      </c>
      <c r="C979" s="1">
        <v>0.27777777777777779</v>
      </c>
      <c r="D979" t="s">
        <v>48</v>
      </c>
      <c r="E979">
        <v>3.9</v>
      </c>
      <c r="F979">
        <v>16</v>
      </c>
      <c r="G979">
        <v>14.6</v>
      </c>
      <c r="H979">
        <v>0</v>
      </c>
      <c r="I979" t="s">
        <v>33</v>
      </c>
      <c r="J979">
        <v>7</v>
      </c>
      <c r="K979">
        <v>62</v>
      </c>
      <c r="L979">
        <v>0</v>
      </c>
      <c r="M979">
        <v>1</v>
      </c>
      <c r="N979" t="s">
        <v>39</v>
      </c>
      <c r="O979">
        <v>8</v>
      </c>
      <c r="P979" t="s">
        <v>23</v>
      </c>
      <c r="Q979" t="s">
        <v>23</v>
      </c>
      <c r="R979" t="s">
        <v>23</v>
      </c>
      <c r="S979">
        <v>0</v>
      </c>
    </row>
    <row r="980" spans="1:19">
      <c r="A980">
        <v>1917</v>
      </c>
      <c r="B980" t="s">
        <v>45</v>
      </c>
      <c r="C980" s="1">
        <v>0.28819444444444442</v>
      </c>
      <c r="D980" t="s">
        <v>38</v>
      </c>
      <c r="E980">
        <v>1.1000000000000001</v>
      </c>
      <c r="F980">
        <v>18</v>
      </c>
      <c r="G980">
        <v>3.8</v>
      </c>
      <c r="H980">
        <v>0</v>
      </c>
      <c r="I980" t="s">
        <v>33</v>
      </c>
      <c r="J980">
        <v>8</v>
      </c>
      <c r="K980">
        <v>65</v>
      </c>
      <c r="L980">
        <v>0</v>
      </c>
      <c r="M980">
        <v>1</v>
      </c>
      <c r="N980" t="s">
        <v>39</v>
      </c>
      <c r="O980">
        <v>9</v>
      </c>
      <c r="P980" t="s">
        <v>23</v>
      </c>
      <c r="Q980" t="s">
        <v>23</v>
      </c>
      <c r="R980" t="s">
        <v>23</v>
      </c>
      <c r="S980">
        <v>0</v>
      </c>
    </row>
    <row r="981" spans="1:19">
      <c r="A981">
        <v>1918</v>
      </c>
      <c r="B981" t="s">
        <v>45</v>
      </c>
      <c r="C981" s="1">
        <v>0.2986111111111111</v>
      </c>
      <c r="D981" t="s">
        <v>25</v>
      </c>
      <c r="E981">
        <v>3</v>
      </c>
      <c r="F981">
        <v>14</v>
      </c>
      <c r="G981">
        <v>13</v>
      </c>
      <c r="H981">
        <v>2</v>
      </c>
      <c r="I981" t="s">
        <v>21</v>
      </c>
      <c r="J981">
        <v>9</v>
      </c>
      <c r="K981">
        <v>75</v>
      </c>
      <c r="L981">
        <v>0</v>
      </c>
      <c r="M981">
        <v>1</v>
      </c>
      <c r="N981" t="s">
        <v>28</v>
      </c>
      <c r="O981">
        <v>7</v>
      </c>
      <c r="P981" t="s">
        <v>24</v>
      </c>
      <c r="Q981" t="s">
        <v>24</v>
      </c>
      <c r="R981" t="s">
        <v>23</v>
      </c>
      <c r="S981">
        <v>0</v>
      </c>
    </row>
    <row r="982" spans="1:19">
      <c r="A982">
        <v>1919</v>
      </c>
      <c r="B982" t="s">
        <v>45</v>
      </c>
      <c r="C982" s="1">
        <v>0.30902777777777779</v>
      </c>
      <c r="D982" t="s">
        <v>30</v>
      </c>
      <c r="E982">
        <v>8.1</v>
      </c>
      <c r="F982">
        <v>32</v>
      </c>
      <c r="G982">
        <v>15</v>
      </c>
      <c r="H982">
        <v>8</v>
      </c>
      <c r="I982" t="s">
        <v>21</v>
      </c>
      <c r="J982">
        <v>10</v>
      </c>
      <c r="K982">
        <v>90</v>
      </c>
      <c r="L982">
        <v>430</v>
      </c>
      <c r="M982">
        <v>1</v>
      </c>
      <c r="N982" t="s">
        <v>50</v>
      </c>
      <c r="O982">
        <v>5</v>
      </c>
      <c r="P982" t="s">
        <v>23</v>
      </c>
      <c r="Q982" t="s">
        <v>24</v>
      </c>
      <c r="R982" t="s">
        <v>24</v>
      </c>
      <c r="S982">
        <v>1</v>
      </c>
    </row>
    <row r="983" spans="1:19">
      <c r="A983">
        <v>1920</v>
      </c>
      <c r="B983" t="s">
        <v>45</v>
      </c>
      <c r="C983" s="1">
        <v>0.31944444444444442</v>
      </c>
      <c r="D983" t="s">
        <v>20</v>
      </c>
      <c r="E983">
        <v>12.3</v>
      </c>
      <c r="F983">
        <v>50</v>
      </c>
      <c r="G983">
        <v>14.6</v>
      </c>
      <c r="H983">
        <v>15</v>
      </c>
      <c r="I983" t="s">
        <v>21</v>
      </c>
      <c r="J983">
        <v>11</v>
      </c>
      <c r="K983">
        <v>110</v>
      </c>
      <c r="L983">
        <v>360</v>
      </c>
      <c r="M983">
        <v>35</v>
      </c>
      <c r="N983" t="s">
        <v>51</v>
      </c>
      <c r="O983">
        <v>4</v>
      </c>
      <c r="P983" t="s">
        <v>24</v>
      </c>
      <c r="Q983" t="s">
        <v>24</v>
      </c>
      <c r="R983" t="s">
        <v>23</v>
      </c>
      <c r="S983">
        <v>0</v>
      </c>
    </row>
    <row r="984" spans="1:19">
      <c r="A984">
        <v>1921</v>
      </c>
      <c r="B984" t="s">
        <v>45</v>
      </c>
      <c r="C984" s="1">
        <v>0.3298611111111111</v>
      </c>
      <c r="D984" t="s">
        <v>35</v>
      </c>
      <c r="E984">
        <v>19.100000000000001</v>
      </c>
      <c r="F984">
        <v>45</v>
      </c>
      <c r="G984">
        <v>25.3</v>
      </c>
      <c r="H984">
        <v>4</v>
      </c>
      <c r="I984" t="s">
        <v>21</v>
      </c>
      <c r="J984">
        <v>12</v>
      </c>
      <c r="K984">
        <v>120</v>
      </c>
      <c r="L984">
        <v>170</v>
      </c>
      <c r="M984">
        <v>170</v>
      </c>
      <c r="N984" t="s">
        <v>46</v>
      </c>
      <c r="O984">
        <v>6</v>
      </c>
      <c r="P984" t="s">
        <v>23</v>
      </c>
      <c r="Q984" t="s">
        <v>24</v>
      </c>
      <c r="R984" t="s">
        <v>24</v>
      </c>
      <c r="S984">
        <v>1</v>
      </c>
    </row>
    <row r="985" spans="1:19">
      <c r="A985">
        <v>1922</v>
      </c>
      <c r="B985" t="s">
        <v>45</v>
      </c>
      <c r="C985" s="1">
        <v>0.34027777777777779</v>
      </c>
      <c r="D985" t="s">
        <v>48</v>
      </c>
      <c r="E985">
        <v>3.4</v>
      </c>
      <c r="F985">
        <v>16</v>
      </c>
      <c r="G985">
        <v>12.8</v>
      </c>
      <c r="H985">
        <v>0</v>
      </c>
      <c r="I985" t="s">
        <v>21</v>
      </c>
      <c r="J985">
        <v>12</v>
      </c>
      <c r="K985">
        <v>118</v>
      </c>
      <c r="L985">
        <v>0</v>
      </c>
      <c r="M985">
        <v>1</v>
      </c>
      <c r="N985" t="s">
        <v>39</v>
      </c>
      <c r="O985">
        <v>7</v>
      </c>
      <c r="P985" t="s">
        <v>23</v>
      </c>
      <c r="Q985" t="s">
        <v>23</v>
      </c>
      <c r="R985" t="s">
        <v>23</v>
      </c>
      <c r="S985">
        <v>0</v>
      </c>
    </row>
    <row r="986" spans="1:19">
      <c r="A986">
        <v>1923</v>
      </c>
      <c r="B986" t="s">
        <v>45</v>
      </c>
      <c r="C986" s="1">
        <v>0.35069444444444442</v>
      </c>
      <c r="D986" t="s">
        <v>38</v>
      </c>
      <c r="E986">
        <v>1</v>
      </c>
      <c r="F986">
        <v>19</v>
      </c>
      <c r="G986">
        <v>3.1</v>
      </c>
      <c r="H986">
        <v>0</v>
      </c>
      <c r="I986" t="s">
        <v>21</v>
      </c>
      <c r="J986">
        <v>13</v>
      </c>
      <c r="K986">
        <v>125</v>
      </c>
      <c r="L986">
        <v>0</v>
      </c>
      <c r="M986">
        <v>1</v>
      </c>
      <c r="N986" t="s">
        <v>39</v>
      </c>
      <c r="O986">
        <v>7</v>
      </c>
      <c r="P986" t="s">
        <v>23</v>
      </c>
      <c r="Q986" t="s">
        <v>23</v>
      </c>
      <c r="R986" t="s">
        <v>23</v>
      </c>
      <c r="S986">
        <v>0</v>
      </c>
    </row>
    <row r="987" spans="1:19">
      <c r="A987">
        <v>1924</v>
      </c>
      <c r="B987" t="s">
        <v>45</v>
      </c>
      <c r="C987" s="1">
        <v>0.3611111111111111</v>
      </c>
      <c r="D987" t="s">
        <v>25</v>
      </c>
      <c r="E987">
        <v>2.9</v>
      </c>
      <c r="F987">
        <v>15</v>
      </c>
      <c r="G987">
        <v>11.6</v>
      </c>
      <c r="H987">
        <v>3</v>
      </c>
      <c r="I987" t="s">
        <v>21</v>
      </c>
      <c r="J987">
        <v>13</v>
      </c>
      <c r="K987">
        <v>130</v>
      </c>
      <c r="L987">
        <v>0</v>
      </c>
      <c r="M987">
        <v>1</v>
      </c>
      <c r="N987" t="s">
        <v>29</v>
      </c>
      <c r="O987">
        <v>6</v>
      </c>
      <c r="P987" t="s">
        <v>24</v>
      </c>
      <c r="Q987" t="s">
        <v>24</v>
      </c>
      <c r="R987" t="s">
        <v>23</v>
      </c>
      <c r="S987">
        <v>0</v>
      </c>
    </row>
    <row r="988" spans="1:19">
      <c r="A988">
        <v>1925</v>
      </c>
      <c r="B988" t="s">
        <v>45</v>
      </c>
      <c r="C988" s="1">
        <v>0.37152777777777779</v>
      </c>
      <c r="D988" t="s">
        <v>30</v>
      </c>
      <c r="E988">
        <v>7.6</v>
      </c>
      <c r="F988">
        <v>28</v>
      </c>
      <c r="G988">
        <v>16.3</v>
      </c>
      <c r="H988">
        <v>5</v>
      </c>
      <c r="I988" t="s">
        <v>21</v>
      </c>
      <c r="J988">
        <v>14</v>
      </c>
      <c r="K988">
        <v>135</v>
      </c>
      <c r="L988">
        <v>420</v>
      </c>
      <c r="M988">
        <v>1</v>
      </c>
      <c r="N988" t="s">
        <v>34</v>
      </c>
      <c r="O988">
        <v>6</v>
      </c>
      <c r="P988" t="s">
        <v>23</v>
      </c>
      <c r="Q988" t="s">
        <v>24</v>
      </c>
      <c r="R988" t="s">
        <v>24</v>
      </c>
      <c r="S988">
        <v>1</v>
      </c>
    </row>
    <row r="989" spans="1:19">
      <c r="A989">
        <v>1926</v>
      </c>
      <c r="B989" t="s">
        <v>45</v>
      </c>
      <c r="C989" s="1">
        <v>0.38194444444444442</v>
      </c>
      <c r="D989" t="s">
        <v>20</v>
      </c>
      <c r="E989">
        <v>11.5</v>
      </c>
      <c r="F989">
        <v>42</v>
      </c>
      <c r="G989">
        <v>16.399999999999999</v>
      </c>
      <c r="H989">
        <v>7</v>
      </c>
      <c r="I989" t="s">
        <v>21</v>
      </c>
      <c r="J989">
        <v>14</v>
      </c>
      <c r="K989">
        <v>140</v>
      </c>
      <c r="L989">
        <v>350</v>
      </c>
      <c r="M989">
        <v>32</v>
      </c>
      <c r="N989" t="s">
        <v>49</v>
      </c>
      <c r="O989">
        <v>5</v>
      </c>
      <c r="P989" t="s">
        <v>24</v>
      </c>
      <c r="Q989" t="s">
        <v>24</v>
      </c>
      <c r="R989" t="s">
        <v>23</v>
      </c>
      <c r="S989">
        <v>0</v>
      </c>
    </row>
    <row r="990" spans="1:19">
      <c r="A990">
        <v>1927</v>
      </c>
      <c r="B990" t="s">
        <v>45</v>
      </c>
      <c r="C990" s="1">
        <v>0.3923611111111111</v>
      </c>
      <c r="D990" t="s">
        <v>35</v>
      </c>
      <c r="E990">
        <v>20.3</v>
      </c>
      <c r="F990">
        <v>47</v>
      </c>
      <c r="G990">
        <v>25.9</v>
      </c>
      <c r="H990">
        <v>3</v>
      </c>
      <c r="I990" t="s">
        <v>21</v>
      </c>
      <c r="J990">
        <v>15</v>
      </c>
      <c r="K990">
        <v>145</v>
      </c>
      <c r="L990">
        <v>160</v>
      </c>
      <c r="M990">
        <v>160</v>
      </c>
      <c r="N990" t="s">
        <v>44</v>
      </c>
      <c r="O990">
        <v>6</v>
      </c>
      <c r="P990" t="s">
        <v>23</v>
      </c>
      <c r="Q990" t="s">
        <v>24</v>
      </c>
      <c r="R990" t="s">
        <v>24</v>
      </c>
      <c r="S990">
        <v>1</v>
      </c>
    </row>
    <row r="991" spans="1:19">
      <c r="A991">
        <v>1928</v>
      </c>
      <c r="B991" t="s">
        <v>45</v>
      </c>
      <c r="C991" s="1">
        <v>0.40277777777777779</v>
      </c>
      <c r="D991" t="s">
        <v>48</v>
      </c>
      <c r="E991">
        <v>3.8</v>
      </c>
      <c r="F991">
        <v>17</v>
      </c>
      <c r="G991">
        <v>13.4</v>
      </c>
      <c r="H991">
        <v>0</v>
      </c>
      <c r="I991" t="s">
        <v>21</v>
      </c>
      <c r="J991">
        <v>15</v>
      </c>
      <c r="K991">
        <v>142</v>
      </c>
      <c r="L991">
        <v>0</v>
      </c>
      <c r="M991">
        <v>1</v>
      </c>
      <c r="N991" t="s">
        <v>39</v>
      </c>
      <c r="O991">
        <v>7</v>
      </c>
      <c r="P991" t="s">
        <v>23</v>
      </c>
      <c r="Q991" t="s">
        <v>23</v>
      </c>
      <c r="R991" t="s">
        <v>23</v>
      </c>
      <c r="S991">
        <v>0</v>
      </c>
    </row>
    <row r="992" spans="1:19">
      <c r="A992">
        <v>1929</v>
      </c>
      <c r="B992" t="s">
        <v>45</v>
      </c>
      <c r="C992" s="1">
        <v>0.41319444444444442</v>
      </c>
      <c r="D992" t="s">
        <v>38</v>
      </c>
      <c r="E992">
        <v>1.1000000000000001</v>
      </c>
      <c r="F992">
        <v>19</v>
      </c>
      <c r="G992">
        <v>3.5</v>
      </c>
      <c r="H992">
        <v>0</v>
      </c>
      <c r="I992" t="s">
        <v>21</v>
      </c>
      <c r="J992">
        <v>16</v>
      </c>
      <c r="K992">
        <v>140</v>
      </c>
      <c r="L992">
        <v>0</v>
      </c>
      <c r="M992">
        <v>1</v>
      </c>
      <c r="N992" t="s">
        <v>39</v>
      </c>
      <c r="O992">
        <v>7</v>
      </c>
      <c r="P992" t="s">
        <v>23</v>
      </c>
      <c r="Q992" t="s">
        <v>23</v>
      </c>
      <c r="R992" t="s">
        <v>23</v>
      </c>
      <c r="S992">
        <v>0</v>
      </c>
    </row>
    <row r="993" spans="1:19">
      <c r="A993">
        <v>1930</v>
      </c>
      <c r="B993" t="s">
        <v>45</v>
      </c>
      <c r="C993" s="1">
        <v>0.4236111111111111</v>
      </c>
      <c r="D993" t="s">
        <v>25</v>
      </c>
      <c r="E993">
        <v>3</v>
      </c>
      <c r="F993">
        <v>14</v>
      </c>
      <c r="G993">
        <v>12.9</v>
      </c>
      <c r="H993">
        <v>2</v>
      </c>
      <c r="I993" t="s">
        <v>33</v>
      </c>
      <c r="J993">
        <v>17</v>
      </c>
      <c r="K993">
        <v>130</v>
      </c>
      <c r="L993">
        <v>0</v>
      </c>
      <c r="M993">
        <v>1</v>
      </c>
      <c r="N993" t="s">
        <v>28</v>
      </c>
      <c r="O993">
        <v>7</v>
      </c>
      <c r="P993" t="s">
        <v>23</v>
      </c>
      <c r="Q993" t="s">
        <v>23</v>
      </c>
      <c r="R993" t="s">
        <v>23</v>
      </c>
      <c r="S993">
        <v>0</v>
      </c>
    </row>
    <row r="994" spans="1:19">
      <c r="A994">
        <v>1931</v>
      </c>
      <c r="B994" t="s">
        <v>45</v>
      </c>
      <c r="C994" s="1">
        <v>0.43402777777777779</v>
      </c>
      <c r="D994" t="s">
        <v>30</v>
      </c>
      <c r="E994">
        <v>6.9</v>
      </c>
      <c r="F994">
        <v>23</v>
      </c>
      <c r="G994">
        <v>18</v>
      </c>
      <c r="H994">
        <v>1</v>
      </c>
      <c r="I994" t="s">
        <v>33</v>
      </c>
      <c r="J994">
        <v>18</v>
      </c>
      <c r="K994">
        <v>120</v>
      </c>
      <c r="L994">
        <v>390</v>
      </c>
      <c r="M994">
        <v>1</v>
      </c>
      <c r="N994" t="s">
        <v>31</v>
      </c>
      <c r="O994">
        <v>8</v>
      </c>
      <c r="P994" t="s">
        <v>23</v>
      </c>
      <c r="Q994" t="s">
        <v>23</v>
      </c>
      <c r="R994" t="s">
        <v>24</v>
      </c>
      <c r="S994">
        <v>1</v>
      </c>
    </row>
    <row r="995" spans="1:19">
      <c r="A995">
        <v>1932</v>
      </c>
      <c r="B995" t="s">
        <v>45</v>
      </c>
      <c r="C995" s="1">
        <v>0.44444444444444442</v>
      </c>
      <c r="D995" t="s">
        <v>20</v>
      </c>
      <c r="E995">
        <v>10.8</v>
      </c>
      <c r="F995">
        <v>35</v>
      </c>
      <c r="G995">
        <v>18.5</v>
      </c>
      <c r="H995">
        <v>2</v>
      </c>
      <c r="I995" t="s">
        <v>33</v>
      </c>
      <c r="J995">
        <v>18</v>
      </c>
      <c r="K995">
        <v>118</v>
      </c>
      <c r="L995">
        <v>330</v>
      </c>
      <c r="M995">
        <v>29</v>
      </c>
      <c r="N995" t="s">
        <v>47</v>
      </c>
      <c r="O995">
        <v>8</v>
      </c>
      <c r="P995" t="s">
        <v>23</v>
      </c>
      <c r="Q995" t="s">
        <v>23</v>
      </c>
      <c r="R995" t="s">
        <v>23</v>
      </c>
      <c r="S995">
        <v>0</v>
      </c>
    </row>
    <row r="996" spans="1:19">
      <c r="A996">
        <v>1933</v>
      </c>
      <c r="B996" t="s">
        <v>45</v>
      </c>
      <c r="C996" s="1">
        <v>0.4548611111111111</v>
      </c>
      <c r="D996" t="s">
        <v>35</v>
      </c>
      <c r="E996">
        <v>19.600000000000001</v>
      </c>
      <c r="F996">
        <v>43</v>
      </c>
      <c r="G996">
        <v>27.3</v>
      </c>
      <c r="H996">
        <v>1</v>
      </c>
      <c r="I996" t="s">
        <v>33</v>
      </c>
      <c r="J996">
        <v>19</v>
      </c>
      <c r="K996">
        <v>115</v>
      </c>
      <c r="L996">
        <v>150</v>
      </c>
      <c r="M996">
        <v>150</v>
      </c>
      <c r="N996" t="s">
        <v>36</v>
      </c>
      <c r="O996">
        <v>9</v>
      </c>
      <c r="P996" t="s">
        <v>23</v>
      </c>
      <c r="Q996" t="s">
        <v>23</v>
      </c>
      <c r="R996" t="s">
        <v>24</v>
      </c>
      <c r="S996">
        <v>1</v>
      </c>
    </row>
    <row r="997" spans="1:19">
      <c r="A997">
        <v>1934</v>
      </c>
      <c r="B997" t="s">
        <v>45</v>
      </c>
      <c r="C997" s="1">
        <v>0.46527777777777779</v>
      </c>
      <c r="D997" t="s">
        <v>48</v>
      </c>
      <c r="E997">
        <v>3.7</v>
      </c>
      <c r="F997">
        <v>16</v>
      </c>
      <c r="G997">
        <v>13.9</v>
      </c>
      <c r="H997">
        <v>0</v>
      </c>
      <c r="I997" t="s">
        <v>26</v>
      </c>
      <c r="J997">
        <v>20</v>
      </c>
      <c r="K997">
        <v>110</v>
      </c>
      <c r="L997">
        <v>0</v>
      </c>
      <c r="M997">
        <v>1</v>
      </c>
      <c r="N997" t="s">
        <v>39</v>
      </c>
      <c r="O997">
        <v>9</v>
      </c>
      <c r="P997" t="s">
        <v>23</v>
      </c>
      <c r="Q997" t="s">
        <v>23</v>
      </c>
      <c r="R997" t="s">
        <v>23</v>
      </c>
      <c r="S997">
        <v>0</v>
      </c>
    </row>
    <row r="998" spans="1:19">
      <c r="A998">
        <v>1935</v>
      </c>
      <c r="B998" t="s">
        <v>45</v>
      </c>
      <c r="C998" s="1">
        <v>0.47569444444444442</v>
      </c>
      <c r="D998" t="s">
        <v>38</v>
      </c>
      <c r="E998">
        <v>1</v>
      </c>
      <c r="F998">
        <v>17</v>
      </c>
      <c r="G998">
        <v>3.6</v>
      </c>
      <c r="H998">
        <v>0</v>
      </c>
      <c r="I998" t="s">
        <v>26</v>
      </c>
      <c r="J998">
        <v>20</v>
      </c>
      <c r="K998">
        <v>108</v>
      </c>
      <c r="L998">
        <v>0</v>
      </c>
      <c r="M998">
        <v>1</v>
      </c>
      <c r="N998" t="s">
        <v>39</v>
      </c>
      <c r="O998">
        <v>10</v>
      </c>
      <c r="P998" t="s">
        <v>23</v>
      </c>
      <c r="Q998" t="s">
        <v>23</v>
      </c>
      <c r="R998" t="s">
        <v>23</v>
      </c>
      <c r="S998">
        <v>0</v>
      </c>
    </row>
    <row r="999" spans="1:19">
      <c r="A999">
        <v>1936</v>
      </c>
      <c r="B999" t="s">
        <v>45</v>
      </c>
      <c r="C999" s="1">
        <v>0.4861111111111111</v>
      </c>
      <c r="D999" t="s">
        <v>25</v>
      </c>
      <c r="E999">
        <v>2.9</v>
      </c>
      <c r="F999">
        <v>13</v>
      </c>
      <c r="G999">
        <v>13.4</v>
      </c>
      <c r="H999">
        <v>1</v>
      </c>
      <c r="I999" t="s">
        <v>26</v>
      </c>
      <c r="J999">
        <v>21</v>
      </c>
      <c r="K999">
        <v>105</v>
      </c>
      <c r="L999">
        <v>0</v>
      </c>
      <c r="M999">
        <v>1</v>
      </c>
      <c r="N999" t="s">
        <v>29</v>
      </c>
      <c r="O999">
        <v>8</v>
      </c>
      <c r="P999" t="s">
        <v>23</v>
      </c>
      <c r="Q999" t="s">
        <v>23</v>
      </c>
      <c r="R999" t="s">
        <v>23</v>
      </c>
      <c r="S999">
        <v>0</v>
      </c>
    </row>
    <row r="1000" spans="1:19">
      <c r="A1000">
        <v>1937</v>
      </c>
      <c r="B1000" t="s">
        <v>45</v>
      </c>
      <c r="C1000" s="1">
        <v>0.49652777777777779</v>
      </c>
      <c r="D1000" t="s">
        <v>30</v>
      </c>
      <c r="E1000">
        <v>7.1</v>
      </c>
      <c r="F1000">
        <v>25</v>
      </c>
      <c r="G1000">
        <v>17</v>
      </c>
      <c r="H1000">
        <v>0</v>
      </c>
      <c r="I1000" t="s">
        <v>26</v>
      </c>
      <c r="J1000">
        <v>21</v>
      </c>
      <c r="K1000">
        <v>102</v>
      </c>
      <c r="L1000">
        <v>410</v>
      </c>
      <c r="M1000">
        <v>1</v>
      </c>
      <c r="N1000" t="s">
        <v>40</v>
      </c>
      <c r="O1000">
        <v>9</v>
      </c>
      <c r="P1000" t="s">
        <v>23</v>
      </c>
      <c r="Q1000" t="s">
        <v>23</v>
      </c>
      <c r="R1000" t="s">
        <v>24</v>
      </c>
      <c r="S1000">
        <v>1</v>
      </c>
    </row>
    <row r="1001" spans="1:19">
      <c r="A1001">
        <v>1938</v>
      </c>
      <c r="B1001" t="s">
        <v>45</v>
      </c>
      <c r="C1001" s="1">
        <v>0.50694444444444442</v>
      </c>
      <c r="D1001" t="s">
        <v>20</v>
      </c>
      <c r="E1001">
        <v>11</v>
      </c>
      <c r="F1001">
        <v>38</v>
      </c>
      <c r="G1001">
        <v>17.399999999999999</v>
      </c>
      <c r="H1001">
        <v>3</v>
      </c>
      <c r="I1001" t="s">
        <v>26</v>
      </c>
      <c r="J1001">
        <v>22</v>
      </c>
      <c r="K1001">
        <v>100</v>
      </c>
      <c r="L1001">
        <v>340</v>
      </c>
      <c r="M1001">
        <v>30</v>
      </c>
      <c r="N1001" t="s">
        <v>49</v>
      </c>
      <c r="O1001">
        <v>8</v>
      </c>
      <c r="P1001" t="s">
        <v>23</v>
      </c>
      <c r="Q1001" t="s">
        <v>23</v>
      </c>
      <c r="R1001" t="s">
        <v>23</v>
      </c>
      <c r="S1001">
        <v>0</v>
      </c>
    </row>
    <row r="1002" spans="1:19">
      <c r="A1002">
        <v>1939</v>
      </c>
      <c r="B1002" t="s">
        <v>45</v>
      </c>
      <c r="C1002" s="1">
        <v>0.51736111111111116</v>
      </c>
      <c r="D1002" t="s">
        <v>35</v>
      </c>
      <c r="E1002">
        <v>21.4</v>
      </c>
      <c r="F1002">
        <v>48</v>
      </c>
      <c r="G1002">
        <v>26.8</v>
      </c>
      <c r="H1002">
        <v>1</v>
      </c>
      <c r="I1002" t="s">
        <v>26</v>
      </c>
      <c r="J1002">
        <v>22</v>
      </c>
      <c r="K1002">
        <v>98</v>
      </c>
      <c r="L1002">
        <v>160</v>
      </c>
      <c r="M1002">
        <v>160</v>
      </c>
      <c r="N1002" t="s">
        <v>44</v>
      </c>
      <c r="O1002">
        <v>9</v>
      </c>
      <c r="P1002" t="s">
        <v>23</v>
      </c>
      <c r="Q1002" t="s">
        <v>23</v>
      </c>
      <c r="R1002" t="s">
        <v>24</v>
      </c>
      <c r="S1002">
        <v>1</v>
      </c>
    </row>
    <row r="1003" spans="1:19">
      <c r="A1003">
        <v>1940</v>
      </c>
      <c r="B1003" t="s">
        <v>45</v>
      </c>
      <c r="C1003" s="1">
        <v>0.52777777777777779</v>
      </c>
      <c r="D1003" t="s">
        <v>48</v>
      </c>
      <c r="E1003">
        <v>3.9</v>
      </c>
      <c r="F1003">
        <v>16</v>
      </c>
      <c r="G1003">
        <v>14.6</v>
      </c>
      <c r="H1003">
        <v>0</v>
      </c>
      <c r="I1003" t="s">
        <v>26</v>
      </c>
      <c r="J1003">
        <v>23</v>
      </c>
      <c r="K1003">
        <v>95</v>
      </c>
      <c r="L1003">
        <v>0</v>
      </c>
      <c r="M1003">
        <v>1</v>
      </c>
      <c r="N1003" t="s">
        <v>39</v>
      </c>
      <c r="O1003">
        <v>9</v>
      </c>
      <c r="P1003" t="s">
        <v>23</v>
      </c>
      <c r="Q1003" t="s">
        <v>23</v>
      </c>
      <c r="R1003" t="s">
        <v>23</v>
      </c>
      <c r="S1003">
        <v>0</v>
      </c>
    </row>
    <row r="1004" spans="1:19">
      <c r="A1004">
        <v>1941</v>
      </c>
      <c r="B1004" t="s">
        <v>45</v>
      </c>
      <c r="C1004" s="1">
        <v>0.53819444444444442</v>
      </c>
      <c r="D1004" t="s">
        <v>38</v>
      </c>
      <c r="E1004">
        <v>1.2</v>
      </c>
      <c r="F1004">
        <v>18</v>
      </c>
      <c r="G1004">
        <v>4</v>
      </c>
      <c r="H1004">
        <v>0</v>
      </c>
      <c r="I1004" t="s">
        <v>26</v>
      </c>
      <c r="J1004">
        <v>23</v>
      </c>
      <c r="K1004">
        <v>94</v>
      </c>
      <c r="L1004">
        <v>0</v>
      </c>
      <c r="M1004">
        <v>1</v>
      </c>
      <c r="N1004" t="s">
        <v>39</v>
      </c>
      <c r="O1004">
        <v>10</v>
      </c>
      <c r="P1004" t="s">
        <v>23</v>
      </c>
      <c r="Q1004" t="s">
        <v>23</v>
      </c>
      <c r="R1004" t="s">
        <v>23</v>
      </c>
      <c r="S1004">
        <v>0</v>
      </c>
    </row>
    <row r="1005" spans="1:19">
      <c r="A1005">
        <v>1942</v>
      </c>
      <c r="B1005" t="s">
        <v>45</v>
      </c>
      <c r="C1005" s="1">
        <v>0.54861111111111116</v>
      </c>
      <c r="D1005" t="s">
        <v>25</v>
      </c>
      <c r="E1005">
        <v>3.1</v>
      </c>
      <c r="F1005">
        <v>14</v>
      </c>
      <c r="G1005">
        <v>13.2</v>
      </c>
      <c r="H1005">
        <v>1</v>
      </c>
      <c r="I1005" t="s">
        <v>26</v>
      </c>
      <c r="J1005">
        <v>24</v>
      </c>
      <c r="K1005">
        <v>92</v>
      </c>
      <c r="L1005">
        <v>0</v>
      </c>
      <c r="M1005">
        <v>1</v>
      </c>
      <c r="N1005" t="s">
        <v>28</v>
      </c>
      <c r="O1005">
        <v>8</v>
      </c>
      <c r="P1005" t="s">
        <v>23</v>
      </c>
      <c r="Q1005" t="s">
        <v>23</v>
      </c>
      <c r="R1005" t="s">
        <v>23</v>
      </c>
      <c r="S1005">
        <v>0</v>
      </c>
    </row>
    <row r="1006" spans="1:19">
      <c r="A1006">
        <v>1943</v>
      </c>
      <c r="B1006" t="s">
        <v>45</v>
      </c>
      <c r="C1006" s="1">
        <v>0.55902777777777779</v>
      </c>
      <c r="D1006" t="s">
        <v>30</v>
      </c>
      <c r="E1006">
        <v>7.4</v>
      </c>
      <c r="F1006">
        <v>26</v>
      </c>
      <c r="G1006">
        <v>17.100000000000001</v>
      </c>
      <c r="H1006">
        <v>0</v>
      </c>
      <c r="I1006" t="s">
        <v>26</v>
      </c>
      <c r="J1006">
        <v>24</v>
      </c>
      <c r="K1006">
        <v>90</v>
      </c>
      <c r="L1006">
        <v>420</v>
      </c>
      <c r="M1006">
        <v>1</v>
      </c>
      <c r="N1006" t="s">
        <v>34</v>
      </c>
      <c r="O1006">
        <v>9</v>
      </c>
      <c r="P1006" t="s">
        <v>23</v>
      </c>
      <c r="Q1006" t="s">
        <v>23</v>
      </c>
      <c r="R1006" t="s">
        <v>24</v>
      </c>
      <c r="S1006">
        <v>1</v>
      </c>
    </row>
    <row r="1007" spans="1:19">
      <c r="A1007">
        <v>1944</v>
      </c>
      <c r="B1007" t="s">
        <v>45</v>
      </c>
      <c r="C1007" s="1">
        <v>0.56944444444444442</v>
      </c>
      <c r="D1007" t="s">
        <v>20</v>
      </c>
      <c r="E1007">
        <v>10.9</v>
      </c>
      <c r="F1007">
        <v>37</v>
      </c>
      <c r="G1007">
        <v>17.8</v>
      </c>
      <c r="H1007">
        <v>2</v>
      </c>
      <c r="I1007" t="s">
        <v>26</v>
      </c>
      <c r="J1007">
        <v>25</v>
      </c>
      <c r="K1007">
        <v>88</v>
      </c>
      <c r="L1007">
        <v>330</v>
      </c>
      <c r="M1007">
        <v>29</v>
      </c>
      <c r="N1007" t="s">
        <v>47</v>
      </c>
      <c r="O1007">
        <v>8</v>
      </c>
      <c r="P1007" t="s">
        <v>23</v>
      </c>
      <c r="Q1007" t="s">
        <v>23</v>
      </c>
      <c r="R1007" t="s">
        <v>23</v>
      </c>
      <c r="S1007">
        <v>0</v>
      </c>
    </row>
    <row r="1008" spans="1:19">
      <c r="A1008">
        <v>1945</v>
      </c>
      <c r="B1008" t="s">
        <v>45</v>
      </c>
      <c r="C1008" s="1">
        <v>0.57986111111111116</v>
      </c>
      <c r="D1008" t="s">
        <v>35</v>
      </c>
      <c r="E1008">
        <v>20.2</v>
      </c>
      <c r="F1008">
        <v>45</v>
      </c>
      <c r="G1008">
        <v>27</v>
      </c>
      <c r="H1008">
        <v>1</v>
      </c>
      <c r="I1008" t="s">
        <v>26</v>
      </c>
      <c r="J1008">
        <v>25</v>
      </c>
      <c r="K1008">
        <v>86</v>
      </c>
      <c r="L1008">
        <v>150</v>
      </c>
      <c r="M1008">
        <v>150</v>
      </c>
      <c r="N1008" t="s">
        <v>36</v>
      </c>
      <c r="O1008">
        <v>9</v>
      </c>
      <c r="P1008" t="s">
        <v>23</v>
      </c>
      <c r="Q1008" t="s">
        <v>23</v>
      </c>
      <c r="R1008" t="s">
        <v>24</v>
      </c>
      <c r="S1008">
        <v>1</v>
      </c>
    </row>
    <row r="1009" spans="1:19">
      <c r="A1009">
        <v>1946</v>
      </c>
      <c r="B1009" t="s">
        <v>45</v>
      </c>
      <c r="C1009" s="1">
        <v>0.59027777777777779</v>
      </c>
      <c r="D1009" t="s">
        <v>48</v>
      </c>
      <c r="E1009">
        <v>3.6</v>
      </c>
      <c r="F1009">
        <v>15</v>
      </c>
      <c r="G1009">
        <v>14.4</v>
      </c>
      <c r="H1009">
        <v>0</v>
      </c>
      <c r="I1009" t="s">
        <v>26</v>
      </c>
      <c r="J1009">
        <v>26</v>
      </c>
      <c r="K1009">
        <v>85</v>
      </c>
      <c r="L1009">
        <v>0</v>
      </c>
      <c r="M1009">
        <v>1</v>
      </c>
      <c r="N1009" t="s">
        <v>39</v>
      </c>
      <c r="O1009">
        <v>9</v>
      </c>
      <c r="P1009" t="s">
        <v>23</v>
      </c>
      <c r="Q1009" t="s">
        <v>23</v>
      </c>
      <c r="R1009" t="s">
        <v>23</v>
      </c>
      <c r="S1009">
        <v>0</v>
      </c>
    </row>
    <row r="1010" spans="1:19">
      <c r="A1010">
        <v>1947</v>
      </c>
      <c r="B1010" t="s">
        <v>45</v>
      </c>
      <c r="C1010" s="1">
        <v>0.60069444444444442</v>
      </c>
      <c r="D1010" t="s">
        <v>38</v>
      </c>
      <c r="E1010">
        <v>1.1000000000000001</v>
      </c>
      <c r="F1010">
        <v>17</v>
      </c>
      <c r="G1010">
        <v>3.8</v>
      </c>
      <c r="H1010">
        <v>0</v>
      </c>
      <c r="I1010" t="s">
        <v>26</v>
      </c>
      <c r="J1010">
        <v>26</v>
      </c>
      <c r="K1010">
        <v>84</v>
      </c>
      <c r="L1010">
        <v>0</v>
      </c>
      <c r="M1010">
        <v>1</v>
      </c>
      <c r="N1010" t="s">
        <v>39</v>
      </c>
      <c r="O1010">
        <v>10</v>
      </c>
      <c r="P1010" t="s">
        <v>23</v>
      </c>
      <c r="Q1010" t="s">
        <v>23</v>
      </c>
      <c r="R1010" t="s">
        <v>23</v>
      </c>
      <c r="S1010">
        <v>0</v>
      </c>
    </row>
    <row r="1011" spans="1:19">
      <c r="A1011">
        <v>1948</v>
      </c>
      <c r="B1011" t="s">
        <v>45</v>
      </c>
      <c r="C1011" s="1">
        <v>0.61111111111111116</v>
      </c>
      <c r="D1011" t="s">
        <v>25</v>
      </c>
      <c r="E1011">
        <v>2.8</v>
      </c>
      <c r="F1011">
        <v>13</v>
      </c>
      <c r="G1011">
        <v>13</v>
      </c>
      <c r="H1011">
        <v>1</v>
      </c>
      <c r="I1011" t="s">
        <v>26</v>
      </c>
      <c r="J1011">
        <v>27</v>
      </c>
      <c r="K1011">
        <v>82</v>
      </c>
      <c r="L1011">
        <v>0</v>
      </c>
      <c r="M1011">
        <v>1</v>
      </c>
      <c r="N1011" t="s">
        <v>29</v>
      </c>
      <c r="O1011">
        <v>8</v>
      </c>
      <c r="P1011" t="s">
        <v>23</v>
      </c>
      <c r="Q1011" t="s">
        <v>23</v>
      </c>
      <c r="R1011" t="s">
        <v>23</v>
      </c>
      <c r="S1011">
        <v>0</v>
      </c>
    </row>
    <row r="1012" spans="1:19">
      <c r="A1012">
        <v>1949</v>
      </c>
      <c r="B1012" t="s">
        <v>45</v>
      </c>
      <c r="C1012" s="1">
        <v>0.62152777777777779</v>
      </c>
      <c r="D1012" t="s">
        <v>30</v>
      </c>
      <c r="E1012">
        <v>7</v>
      </c>
      <c r="F1012">
        <v>24</v>
      </c>
      <c r="G1012">
        <v>17.5</v>
      </c>
      <c r="H1012">
        <v>1</v>
      </c>
      <c r="I1012" t="s">
        <v>33</v>
      </c>
      <c r="J1012">
        <v>27</v>
      </c>
      <c r="K1012">
        <v>90</v>
      </c>
      <c r="L1012">
        <v>390</v>
      </c>
      <c r="M1012">
        <v>1</v>
      </c>
      <c r="N1012" t="s">
        <v>31</v>
      </c>
      <c r="O1012">
        <v>8</v>
      </c>
      <c r="P1012" t="s">
        <v>23</v>
      </c>
      <c r="Q1012" t="s">
        <v>23</v>
      </c>
      <c r="R1012" t="s">
        <v>24</v>
      </c>
      <c r="S1012">
        <v>1</v>
      </c>
    </row>
    <row r="1013" spans="1:19">
      <c r="A1013">
        <v>1950</v>
      </c>
      <c r="B1013" t="s">
        <v>45</v>
      </c>
      <c r="C1013" s="1">
        <v>0.63194444444444442</v>
      </c>
      <c r="D1013" t="s">
        <v>20</v>
      </c>
      <c r="E1013">
        <v>11.3</v>
      </c>
      <c r="F1013">
        <v>39</v>
      </c>
      <c r="G1013">
        <v>17.3</v>
      </c>
      <c r="H1013">
        <v>4</v>
      </c>
      <c r="I1013" t="s">
        <v>33</v>
      </c>
      <c r="J1013">
        <v>26</v>
      </c>
      <c r="K1013">
        <v>95</v>
      </c>
      <c r="L1013">
        <v>340</v>
      </c>
      <c r="M1013">
        <v>31</v>
      </c>
      <c r="N1013" t="s">
        <v>49</v>
      </c>
      <c r="O1013">
        <v>7</v>
      </c>
      <c r="P1013" t="s">
        <v>23</v>
      </c>
      <c r="Q1013" t="s">
        <v>24</v>
      </c>
      <c r="R1013" t="s">
        <v>23</v>
      </c>
      <c r="S1013">
        <v>0</v>
      </c>
    </row>
    <row r="1014" spans="1:19">
      <c r="A1014">
        <v>1951</v>
      </c>
      <c r="B1014" t="s">
        <v>45</v>
      </c>
      <c r="C1014" s="1">
        <v>0.64236111111111116</v>
      </c>
      <c r="D1014" t="s">
        <v>35</v>
      </c>
      <c r="E1014">
        <v>22.1</v>
      </c>
      <c r="F1014">
        <v>49</v>
      </c>
      <c r="G1014">
        <v>26.9</v>
      </c>
      <c r="H1014">
        <v>2</v>
      </c>
      <c r="I1014" t="s">
        <v>33</v>
      </c>
      <c r="J1014">
        <v>25</v>
      </c>
      <c r="K1014">
        <v>100</v>
      </c>
      <c r="L1014">
        <v>160</v>
      </c>
      <c r="M1014">
        <v>160</v>
      </c>
      <c r="N1014" t="s">
        <v>44</v>
      </c>
      <c r="O1014">
        <v>7</v>
      </c>
      <c r="P1014" t="s">
        <v>23</v>
      </c>
      <c r="Q1014" t="s">
        <v>24</v>
      </c>
      <c r="R1014" t="s">
        <v>24</v>
      </c>
      <c r="S1014">
        <v>1</v>
      </c>
    </row>
    <row r="1015" spans="1:19">
      <c r="A1015">
        <v>1952</v>
      </c>
      <c r="B1015" t="s">
        <v>45</v>
      </c>
      <c r="C1015" s="1">
        <v>0.65277777777777779</v>
      </c>
      <c r="D1015" t="s">
        <v>48</v>
      </c>
      <c r="E1015">
        <v>3.8</v>
      </c>
      <c r="F1015">
        <v>16</v>
      </c>
      <c r="G1015">
        <v>14.3</v>
      </c>
      <c r="H1015">
        <v>0</v>
      </c>
      <c r="I1015" t="s">
        <v>33</v>
      </c>
      <c r="J1015">
        <v>25</v>
      </c>
      <c r="K1015">
        <v>98</v>
      </c>
      <c r="L1015">
        <v>0</v>
      </c>
      <c r="M1015">
        <v>1</v>
      </c>
      <c r="N1015" t="s">
        <v>39</v>
      </c>
      <c r="O1015">
        <v>8</v>
      </c>
      <c r="P1015" t="s">
        <v>23</v>
      </c>
      <c r="Q1015" t="s">
        <v>23</v>
      </c>
      <c r="R1015" t="s">
        <v>23</v>
      </c>
      <c r="S1015">
        <v>0</v>
      </c>
    </row>
    <row r="1016" spans="1:19">
      <c r="A1016">
        <v>1953</v>
      </c>
      <c r="B1016" t="s">
        <v>45</v>
      </c>
      <c r="C1016" s="1">
        <v>0.66319444444444442</v>
      </c>
      <c r="D1016" t="s">
        <v>38</v>
      </c>
      <c r="E1016">
        <v>1</v>
      </c>
      <c r="F1016">
        <v>17</v>
      </c>
      <c r="G1016">
        <v>3.6</v>
      </c>
      <c r="H1016">
        <v>0</v>
      </c>
      <c r="I1016" t="s">
        <v>33</v>
      </c>
      <c r="J1016">
        <v>24</v>
      </c>
      <c r="K1016">
        <v>96</v>
      </c>
      <c r="L1016">
        <v>0</v>
      </c>
      <c r="M1016">
        <v>1</v>
      </c>
      <c r="N1016" t="s">
        <v>39</v>
      </c>
      <c r="O1016">
        <v>9</v>
      </c>
      <c r="P1016" t="s">
        <v>23</v>
      </c>
      <c r="Q1016" t="s">
        <v>23</v>
      </c>
      <c r="R1016" t="s">
        <v>23</v>
      </c>
      <c r="S1016">
        <v>0</v>
      </c>
    </row>
    <row r="1017" spans="1:19">
      <c r="A1017">
        <v>1954</v>
      </c>
      <c r="B1017" t="s">
        <v>45</v>
      </c>
      <c r="C1017" s="1">
        <v>0.67361111111111116</v>
      </c>
      <c r="D1017" t="s">
        <v>25</v>
      </c>
      <c r="E1017">
        <v>3</v>
      </c>
      <c r="F1017">
        <v>14</v>
      </c>
      <c r="G1017">
        <v>12.9</v>
      </c>
      <c r="H1017">
        <v>2</v>
      </c>
      <c r="I1017" t="s">
        <v>21</v>
      </c>
      <c r="J1017">
        <v>23</v>
      </c>
      <c r="K1017">
        <v>110</v>
      </c>
      <c r="L1017">
        <v>0</v>
      </c>
      <c r="M1017">
        <v>1</v>
      </c>
      <c r="N1017" t="s">
        <v>28</v>
      </c>
      <c r="O1017">
        <v>7</v>
      </c>
      <c r="P1017" t="s">
        <v>24</v>
      </c>
      <c r="Q1017" t="s">
        <v>24</v>
      </c>
      <c r="R1017" t="s">
        <v>23</v>
      </c>
      <c r="S1017">
        <v>0</v>
      </c>
    </row>
    <row r="1018" spans="1:19">
      <c r="A1018">
        <v>1955</v>
      </c>
      <c r="B1018" t="s">
        <v>45</v>
      </c>
      <c r="C1018" s="1">
        <v>0.68402777777777779</v>
      </c>
      <c r="D1018" t="s">
        <v>30</v>
      </c>
      <c r="E1018">
        <v>8.1999999999999993</v>
      </c>
      <c r="F1018">
        <v>33</v>
      </c>
      <c r="G1018">
        <v>14.9</v>
      </c>
      <c r="H1018">
        <v>9</v>
      </c>
      <c r="I1018" t="s">
        <v>21</v>
      </c>
      <c r="J1018">
        <v>22</v>
      </c>
      <c r="K1018">
        <v>125</v>
      </c>
      <c r="L1018">
        <v>430</v>
      </c>
      <c r="M1018">
        <v>1</v>
      </c>
      <c r="N1018" t="s">
        <v>50</v>
      </c>
      <c r="O1018">
        <v>5</v>
      </c>
      <c r="P1018" t="s">
        <v>23</v>
      </c>
      <c r="Q1018" t="s">
        <v>24</v>
      </c>
      <c r="R1018" t="s">
        <v>24</v>
      </c>
      <c r="S1018">
        <v>1</v>
      </c>
    </row>
    <row r="1019" spans="1:19">
      <c r="A1019">
        <v>1956</v>
      </c>
      <c r="B1019" t="s">
        <v>45</v>
      </c>
      <c r="C1019" s="1">
        <v>0.69444444444444442</v>
      </c>
      <c r="D1019" t="s">
        <v>20</v>
      </c>
      <c r="E1019">
        <v>12.3</v>
      </c>
      <c r="F1019">
        <v>51</v>
      </c>
      <c r="G1019">
        <v>14.5</v>
      </c>
      <c r="H1019">
        <v>16</v>
      </c>
      <c r="I1019" t="s">
        <v>21</v>
      </c>
      <c r="J1019">
        <v>21</v>
      </c>
      <c r="K1019">
        <v>140</v>
      </c>
      <c r="L1019">
        <v>360</v>
      </c>
      <c r="M1019">
        <v>35</v>
      </c>
      <c r="N1019" t="s">
        <v>51</v>
      </c>
      <c r="O1019">
        <v>4</v>
      </c>
      <c r="P1019" t="s">
        <v>24</v>
      </c>
      <c r="Q1019" t="s">
        <v>24</v>
      </c>
      <c r="R1019" t="s">
        <v>23</v>
      </c>
      <c r="S1019">
        <v>0</v>
      </c>
    </row>
    <row r="1020" spans="1:19">
      <c r="A1020">
        <v>1957</v>
      </c>
      <c r="B1020" t="s">
        <v>45</v>
      </c>
      <c r="C1020" s="1">
        <v>0.70486111111111116</v>
      </c>
      <c r="D1020" t="s">
        <v>35</v>
      </c>
      <c r="E1020">
        <v>19.3</v>
      </c>
      <c r="F1020">
        <v>44</v>
      </c>
      <c r="G1020">
        <v>25.4</v>
      </c>
      <c r="H1020">
        <v>4</v>
      </c>
      <c r="I1020" t="s">
        <v>21</v>
      </c>
      <c r="J1020">
        <v>20</v>
      </c>
      <c r="K1020">
        <v>150</v>
      </c>
      <c r="L1020">
        <v>170</v>
      </c>
      <c r="M1020">
        <v>170</v>
      </c>
      <c r="N1020" t="s">
        <v>46</v>
      </c>
      <c r="O1020">
        <v>6</v>
      </c>
      <c r="P1020" t="s">
        <v>23</v>
      </c>
      <c r="Q1020" t="s">
        <v>24</v>
      </c>
      <c r="R1020" t="s">
        <v>24</v>
      </c>
      <c r="S1020">
        <v>1</v>
      </c>
    </row>
    <row r="1021" spans="1:19">
      <c r="A1021">
        <v>1958</v>
      </c>
      <c r="B1021" t="s">
        <v>45</v>
      </c>
      <c r="C1021" s="1">
        <v>0.71527777777777779</v>
      </c>
      <c r="D1021" t="s">
        <v>48</v>
      </c>
      <c r="E1021">
        <v>3.5</v>
      </c>
      <c r="F1021">
        <v>16</v>
      </c>
      <c r="G1021">
        <v>12.9</v>
      </c>
      <c r="H1021">
        <v>0</v>
      </c>
      <c r="I1021" t="s">
        <v>21</v>
      </c>
      <c r="J1021">
        <v>20</v>
      </c>
      <c r="K1021">
        <v>148</v>
      </c>
      <c r="L1021">
        <v>0</v>
      </c>
      <c r="M1021">
        <v>1</v>
      </c>
      <c r="N1021" t="s">
        <v>39</v>
      </c>
      <c r="O1021">
        <v>7</v>
      </c>
      <c r="P1021" t="s">
        <v>23</v>
      </c>
      <c r="Q1021" t="s">
        <v>23</v>
      </c>
      <c r="R1021" t="s">
        <v>23</v>
      </c>
      <c r="S1021">
        <v>0</v>
      </c>
    </row>
    <row r="1022" spans="1:19">
      <c r="A1022">
        <v>1959</v>
      </c>
      <c r="B1022" t="s">
        <v>45</v>
      </c>
      <c r="C1022" s="1">
        <v>0.72569444444444442</v>
      </c>
      <c r="D1022" t="s">
        <v>38</v>
      </c>
      <c r="E1022">
        <v>1.1000000000000001</v>
      </c>
      <c r="F1022">
        <v>19</v>
      </c>
      <c r="G1022">
        <v>3.2</v>
      </c>
      <c r="H1022">
        <v>0</v>
      </c>
      <c r="I1022" t="s">
        <v>21</v>
      </c>
      <c r="J1022">
        <v>19</v>
      </c>
      <c r="K1022">
        <v>145</v>
      </c>
      <c r="L1022">
        <v>0</v>
      </c>
      <c r="M1022">
        <v>1</v>
      </c>
      <c r="N1022" t="s">
        <v>39</v>
      </c>
      <c r="O1022">
        <v>7</v>
      </c>
      <c r="P1022" t="s">
        <v>23</v>
      </c>
      <c r="Q1022" t="s">
        <v>23</v>
      </c>
      <c r="R1022" t="s">
        <v>23</v>
      </c>
      <c r="S1022">
        <v>0</v>
      </c>
    </row>
    <row r="1023" spans="1:19">
      <c r="A1023">
        <v>1960</v>
      </c>
      <c r="B1023" t="s">
        <v>45</v>
      </c>
      <c r="C1023" s="1">
        <v>0.73611111111111116</v>
      </c>
      <c r="D1023" t="s">
        <v>25</v>
      </c>
      <c r="E1023">
        <v>2.9</v>
      </c>
      <c r="F1023">
        <v>15</v>
      </c>
      <c r="G1023">
        <v>11.7</v>
      </c>
      <c r="H1023">
        <v>3</v>
      </c>
      <c r="I1023" t="s">
        <v>21</v>
      </c>
      <c r="J1023">
        <v>19</v>
      </c>
      <c r="K1023">
        <v>142</v>
      </c>
      <c r="L1023">
        <v>0</v>
      </c>
      <c r="M1023">
        <v>1</v>
      </c>
      <c r="N1023" t="s">
        <v>29</v>
      </c>
      <c r="O1023">
        <v>6</v>
      </c>
      <c r="P1023" t="s">
        <v>24</v>
      </c>
      <c r="Q1023" t="s">
        <v>24</v>
      </c>
      <c r="R1023" t="s">
        <v>23</v>
      </c>
      <c r="S1023">
        <v>0</v>
      </c>
    </row>
    <row r="1024" spans="1:19">
      <c r="A1024">
        <v>1961</v>
      </c>
      <c r="B1024" t="s">
        <v>45</v>
      </c>
      <c r="C1024" s="1">
        <v>0.74652777777777779</v>
      </c>
      <c r="D1024" t="s">
        <v>30</v>
      </c>
      <c r="E1024">
        <v>7.7</v>
      </c>
      <c r="F1024">
        <v>29</v>
      </c>
      <c r="G1024">
        <v>16</v>
      </c>
      <c r="H1024">
        <v>6</v>
      </c>
      <c r="I1024" t="s">
        <v>33</v>
      </c>
      <c r="J1024">
        <v>18</v>
      </c>
      <c r="K1024">
        <v>130</v>
      </c>
      <c r="L1024">
        <v>420</v>
      </c>
      <c r="M1024">
        <v>1</v>
      </c>
      <c r="N1024" t="s">
        <v>34</v>
      </c>
      <c r="O1024">
        <v>6</v>
      </c>
      <c r="P1024" t="s">
        <v>23</v>
      </c>
      <c r="Q1024" t="s">
        <v>24</v>
      </c>
      <c r="R1024" t="s">
        <v>24</v>
      </c>
      <c r="S1024">
        <v>1</v>
      </c>
    </row>
    <row r="1025" spans="1:19">
      <c r="A1025">
        <v>1962</v>
      </c>
      <c r="B1025" t="s">
        <v>45</v>
      </c>
      <c r="C1025" s="1">
        <v>0.75694444444444442</v>
      </c>
      <c r="D1025" t="s">
        <v>20</v>
      </c>
      <c r="E1025">
        <v>11.7</v>
      </c>
      <c r="F1025">
        <v>41</v>
      </c>
      <c r="G1025">
        <v>16.3</v>
      </c>
      <c r="H1025">
        <v>5</v>
      </c>
      <c r="I1025" t="s">
        <v>33</v>
      </c>
      <c r="J1025">
        <v>18</v>
      </c>
      <c r="K1025">
        <v>125</v>
      </c>
      <c r="L1025">
        <v>350</v>
      </c>
      <c r="M1025">
        <v>32</v>
      </c>
      <c r="N1025" t="s">
        <v>49</v>
      </c>
      <c r="O1025">
        <v>7</v>
      </c>
      <c r="P1025" t="s">
        <v>23</v>
      </c>
      <c r="Q1025" t="s">
        <v>23</v>
      </c>
      <c r="R1025" t="s">
        <v>23</v>
      </c>
      <c r="S1025">
        <v>0</v>
      </c>
    </row>
    <row r="1026" spans="1:19">
      <c r="A1026">
        <v>1963</v>
      </c>
      <c r="B1026" t="s">
        <v>45</v>
      </c>
      <c r="C1026" s="1">
        <v>0.76736111111111116</v>
      </c>
      <c r="D1026" t="s">
        <v>35</v>
      </c>
      <c r="E1026">
        <v>20.5</v>
      </c>
      <c r="F1026">
        <v>46</v>
      </c>
      <c r="G1026">
        <v>26</v>
      </c>
      <c r="H1026">
        <v>2</v>
      </c>
      <c r="I1026" t="s">
        <v>33</v>
      </c>
      <c r="J1026">
        <v>17</v>
      </c>
      <c r="K1026">
        <v>120</v>
      </c>
      <c r="L1026">
        <v>160</v>
      </c>
      <c r="M1026">
        <v>160</v>
      </c>
      <c r="N1026" t="s">
        <v>44</v>
      </c>
      <c r="O1026">
        <v>8</v>
      </c>
      <c r="P1026" t="s">
        <v>23</v>
      </c>
      <c r="Q1026" t="s">
        <v>23</v>
      </c>
      <c r="R1026" t="s">
        <v>24</v>
      </c>
      <c r="S1026">
        <v>1</v>
      </c>
    </row>
    <row r="1027" spans="1:19">
      <c r="A1027">
        <v>1964</v>
      </c>
      <c r="B1027" t="s">
        <v>45</v>
      </c>
      <c r="C1027" s="1">
        <v>0.77777777777777779</v>
      </c>
      <c r="D1027" t="s">
        <v>48</v>
      </c>
      <c r="E1027">
        <v>3.9</v>
      </c>
      <c r="F1027">
        <v>17</v>
      </c>
      <c r="G1027">
        <v>14.1</v>
      </c>
      <c r="H1027">
        <v>0</v>
      </c>
      <c r="I1027" t="s">
        <v>33</v>
      </c>
      <c r="J1027">
        <v>17</v>
      </c>
      <c r="K1027">
        <v>118</v>
      </c>
      <c r="L1027">
        <v>0</v>
      </c>
      <c r="M1027">
        <v>1</v>
      </c>
      <c r="N1027" t="s">
        <v>39</v>
      </c>
      <c r="O1027">
        <v>8</v>
      </c>
      <c r="P1027" t="s">
        <v>23</v>
      </c>
      <c r="Q1027" t="s">
        <v>23</v>
      </c>
      <c r="R1027" t="s">
        <v>23</v>
      </c>
      <c r="S1027">
        <v>0</v>
      </c>
    </row>
    <row r="1028" spans="1:19">
      <c r="A1028">
        <v>1965</v>
      </c>
      <c r="B1028" t="s">
        <v>45</v>
      </c>
      <c r="C1028" s="1">
        <v>0.78819444444444442</v>
      </c>
      <c r="D1028" t="s">
        <v>38</v>
      </c>
      <c r="E1028">
        <v>1.2</v>
      </c>
      <c r="F1028">
        <v>18</v>
      </c>
      <c r="G1028">
        <v>4</v>
      </c>
      <c r="H1028">
        <v>0</v>
      </c>
      <c r="I1028" t="s">
        <v>33</v>
      </c>
      <c r="J1028">
        <v>17</v>
      </c>
      <c r="K1028">
        <v>115</v>
      </c>
      <c r="L1028">
        <v>0</v>
      </c>
      <c r="M1028">
        <v>1</v>
      </c>
      <c r="N1028" t="s">
        <v>39</v>
      </c>
      <c r="O1028">
        <v>9</v>
      </c>
      <c r="P1028" t="s">
        <v>23</v>
      </c>
      <c r="Q1028" t="s">
        <v>23</v>
      </c>
      <c r="R1028" t="s">
        <v>23</v>
      </c>
      <c r="S1028">
        <v>0</v>
      </c>
    </row>
    <row r="1029" spans="1:19">
      <c r="A1029">
        <v>1966</v>
      </c>
      <c r="B1029" t="s">
        <v>45</v>
      </c>
      <c r="C1029" s="1">
        <v>0.79861111111111116</v>
      </c>
      <c r="D1029" t="s">
        <v>25</v>
      </c>
      <c r="E1029">
        <v>3.1</v>
      </c>
      <c r="F1029">
        <v>14</v>
      </c>
      <c r="G1029">
        <v>13.3</v>
      </c>
      <c r="H1029">
        <v>1</v>
      </c>
      <c r="I1029" t="s">
        <v>26</v>
      </c>
      <c r="J1029">
        <v>18</v>
      </c>
      <c r="K1029">
        <v>110</v>
      </c>
      <c r="L1029">
        <v>0</v>
      </c>
      <c r="M1029">
        <v>1</v>
      </c>
      <c r="N1029" t="s">
        <v>28</v>
      </c>
      <c r="O1029">
        <v>8</v>
      </c>
      <c r="P1029" t="s">
        <v>23</v>
      </c>
      <c r="Q1029" t="s">
        <v>23</v>
      </c>
      <c r="R1029" t="s">
        <v>23</v>
      </c>
      <c r="S1029">
        <v>0</v>
      </c>
    </row>
    <row r="1030" spans="1:19">
      <c r="A1030">
        <v>1967</v>
      </c>
      <c r="B1030" t="s">
        <v>45</v>
      </c>
      <c r="C1030" s="1">
        <v>0.80902777777777779</v>
      </c>
      <c r="D1030" t="s">
        <v>30</v>
      </c>
      <c r="E1030">
        <v>6.8</v>
      </c>
      <c r="F1030">
        <v>23</v>
      </c>
      <c r="G1030">
        <v>17.7</v>
      </c>
      <c r="H1030">
        <v>0</v>
      </c>
      <c r="I1030" t="s">
        <v>26</v>
      </c>
      <c r="J1030">
        <v>18</v>
      </c>
      <c r="K1030">
        <v>108</v>
      </c>
      <c r="L1030">
        <v>390</v>
      </c>
      <c r="M1030">
        <v>1</v>
      </c>
      <c r="N1030" t="s">
        <v>31</v>
      </c>
      <c r="O1030">
        <v>9</v>
      </c>
      <c r="P1030" t="s">
        <v>23</v>
      </c>
      <c r="Q1030" t="s">
        <v>23</v>
      </c>
      <c r="R1030" t="s">
        <v>24</v>
      </c>
      <c r="S1030">
        <v>1</v>
      </c>
    </row>
    <row r="1031" spans="1:19">
      <c r="A1031">
        <v>1968</v>
      </c>
      <c r="B1031" t="s">
        <v>45</v>
      </c>
      <c r="C1031" s="1">
        <v>0.81944444444444442</v>
      </c>
      <c r="D1031" t="s">
        <v>20</v>
      </c>
      <c r="E1031">
        <v>10.7</v>
      </c>
      <c r="F1031">
        <v>36</v>
      </c>
      <c r="G1031">
        <v>17.8</v>
      </c>
      <c r="H1031">
        <v>1</v>
      </c>
      <c r="I1031" t="s">
        <v>26</v>
      </c>
      <c r="J1031">
        <v>19</v>
      </c>
      <c r="K1031">
        <v>105</v>
      </c>
      <c r="L1031">
        <v>330</v>
      </c>
      <c r="M1031">
        <v>29</v>
      </c>
      <c r="N1031" t="s">
        <v>47</v>
      </c>
      <c r="O1031">
        <v>8</v>
      </c>
      <c r="P1031" t="s">
        <v>23</v>
      </c>
      <c r="Q1031" t="s">
        <v>23</v>
      </c>
      <c r="R1031" t="s">
        <v>23</v>
      </c>
      <c r="S1031">
        <v>0</v>
      </c>
    </row>
    <row r="1032" spans="1:19">
      <c r="A1032">
        <v>1969</v>
      </c>
      <c r="B1032" t="s">
        <v>45</v>
      </c>
      <c r="C1032" s="1">
        <v>0.82986111111111116</v>
      </c>
      <c r="D1032" t="s">
        <v>35</v>
      </c>
      <c r="E1032">
        <v>19.899999999999999</v>
      </c>
      <c r="F1032">
        <v>43</v>
      </c>
      <c r="G1032">
        <v>27.4</v>
      </c>
      <c r="H1032">
        <v>0</v>
      </c>
      <c r="I1032" t="s">
        <v>26</v>
      </c>
      <c r="J1032">
        <v>19</v>
      </c>
      <c r="K1032">
        <v>102</v>
      </c>
      <c r="L1032">
        <v>150</v>
      </c>
      <c r="M1032">
        <v>150</v>
      </c>
      <c r="N1032" t="s">
        <v>36</v>
      </c>
      <c r="O1032">
        <v>9</v>
      </c>
      <c r="P1032" t="s">
        <v>23</v>
      </c>
      <c r="Q1032" t="s">
        <v>23</v>
      </c>
      <c r="R1032" t="s">
        <v>24</v>
      </c>
      <c r="S1032">
        <v>1</v>
      </c>
    </row>
    <row r="1033" spans="1:19">
      <c r="A1033">
        <v>1970</v>
      </c>
      <c r="B1033" t="s">
        <v>45</v>
      </c>
      <c r="C1033" s="1">
        <v>0.84027777777777779</v>
      </c>
      <c r="D1033" t="s">
        <v>48</v>
      </c>
      <c r="E1033">
        <v>3.7</v>
      </c>
      <c r="F1033">
        <v>16</v>
      </c>
      <c r="G1033">
        <v>14.5</v>
      </c>
      <c r="H1033">
        <v>0</v>
      </c>
      <c r="I1033" t="s">
        <v>26</v>
      </c>
      <c r="J1033">
        <v>18</v>
      </c>
      <c r="K1033">
        <v>100</v>
      </c>
      <c r="L1033">
        <v>0</v>
      </c>
      <c r="M1033">
        <v>1</v>
      </c>
      <c r="N1033" t="s">
        <v>39</v>
      </c>
      <c r="O1033">
        <v>9</v>
      </c>
      <c r="P1033" t="s">
        <v>23</v>
      </c>
      <c r="Q1033" t="s">
        <v>23</v>
      </c>
      <c r="R1033" t="s">
        <v>23</v>
      </c>
      <c r="S1033">
        <v>0</v>
      </c>
    </row>
    <row r="1034" spans="1:19">
      <c r="A1034">
        <v>1971</v>
      </c>
      <c r="B1034" t="s">
        <v>45</v>
      </c>
      <c r="C1034" s="1">
        <v>0.85069444444444442</v>
      </c>
      <c r="D1034" t="s">
        <v>38</v>
      </c>
      <c r="E1034">
        <v>1</v>
      </c>
      <c r="F1034">
        <v>17</v>
      </c>
      <c r="G1034">
        <v>3.7</v>
      </c>
      <c r="H1034">
        <v>0</v>
      </c>
      <c r="I1034" t="s">
        <v>26</v>
      </c>
      <c r="J1034">
        <v>18</v>
      </c>
      <c r="K1034">
        <v>98</v>
      </c>
      <c r="L1034">
        <v>0</v>
      </c>
      <c r="M1034">
        <v>1</v>
      </c>
      <c r="N1034" t="s">
        <v>39</v>
      </c>
      <c r="O1034">
        <v>10</v>
      </c>
      <c r="P1034" t="s">
        <v>23</v>
      </c>
      <c r="Q1034" t="s">
        <v>23</v>
      </c>
      <c r="R1034" t="s">
        <v>23</v>
      </c>
      <c r="S1034">
        <v>0</v>
      </c>
    </row>
    <row r="1035" spans="1:19">
      <c r="A1035">
        <v>1972</v>
      </c>
      <c r="B1035" t="s">
        <v>45</v>
      </c>
      <c r="C1035" s="1">
        <v>0.86111111111111116</v>
      </c>
      <c r="D1035" t="s">
        <v>25</v>
      </c>
      <c r="E1035">
        <v>2.8</v>
      </c>
      <c r="F1035">
        <v>13</v>
      </c>
      <c r="G1035">
        <v>13</v>
      </c>
      <c r="H1035">
        <v>1</v>
      </c>
      <c r="I1035" t="s">
        <v>26</v>
      </c>
      <c r="J1035">
        <v>17</v>
      </c>
      <c r="K1035">
        <v>95</v>
      </c>
      <c r="L1035">
        <v>0</v>
      </c>
      <c r="M1035">
        <v>1</v>
      </c>
      <c r="N1035" t="s">
        <v>29</v>
      </c>
      <c r="O1035">
        <v>8</v>
      </c>
      <c r="P1035" t="s">
        <v>23</v>
      </c>
      <c r="Q1035" t="s">
        <v>23</v>
      </c>
      <c r="R1035" t="s">
        <v>23</v>
      </c>
      <c r="S1035">
        <v>0</v>
      </c>
    </row>
    <row r="1036" spans="1:19">
      <c r="A1036">
        <v>1973</v>
      </c>
      <c r="B1036" t="s">
        <v>45</v>
      </c>
      <c r="C1036" s="1">
        <v>0.87152777777777779</v>
      </c>
      <c r="D1036" t="s">
        <v>30</v>
      </c>
      <c r="E1036">
        <v>7</v>
      </c>
      <c r="F1036">
        <v>24</v>
      </c>
      <c r="G1036">
        <v>17.5</v>
      </c>
      <c r="H1036">
        <v>0</v>
      </c>
      <c r="I1036" t="s">
        <v>26</v>
      </c>
      <c r="J1036">
        <v>17</v>
      </c>
      <c r="K1036">
        <v>93</v>
      </c>
      <c r="L1036">
        <v>410</v>
      </c>
      <c r="M1036">
        <v>1</v>
      </c>
      <c r="N1036" t="s">
        <v>40</v>
      </c>
      <c r="O1036">
        <v>9</v>
      </c>
      <c r="P1036" t="s">
        <v>23</v>
      </c>
      <c r="Q1036" t="s">
        <v>23</v>
      </c>
      <c r="R1036" t="s">
        <v>24</v>
      </c>
      <c r="S1036">
        <v>1</v>
      </c>
    </row>
    <row r="1037" spans="1:19">
      <c r="A1037">
        <v>1974</v>
      </c>
      <c r="B1037" t="s">
        <v>45</v>
      </c>
      <c r="C1037" s="1">
        <v>0.88194444444444442</v>
      </c>
      <c r="D1037" t="s">
        <v>20</v>
      </c>
      <c r="E1037">
        <v>10.6</v>
      </c>
      <c r="F1037">
        <v>35</v>
      </c>
      <c r="G1037">
        <v>17.899999999999999</v>
      </c>
      <c r="H1037">
        <v>1</v>
      </c>
      <c r="I1037" t="s">
        <v>26</v>
      </c>
      <c r="J1037">
        <v>16</v>
      </c>
      <c r="K1037">
        <v>90</v>
      </c>
      <c r="L1037">
        <v>330</v>
      </c>
      <c r="M1037">
        <v>28</v>
      </c>
      <c r="N1037" t="s">
        <v>47</v>
      </c>
      <c r="O1037">
        <v>8</v>
      </c>
      <c r="P1037" t="s">
        <v>23</v>
      </c>
      <c r="Q1037" t="s">
        <v>23</v>
      </c>
      <c r="R1037" t="s">
        <v>23</v>
      </c>
      <c r="S1037">
        <v>0</v>
      </c>
    </row>
    <row r="1038" spans="1:19">
      <c r="A1038">
        <v>1975</v>
      </c>
      <c r="B1038" t="s">
        <v>45</v>
      </c>
      <c r="C1038" s="1">
        <v>0.89236111111111116</v>
      </c>
      <c r="D1038" t="s">
        <v>35</v>
      </c>
      <c r="E1038">
        <v>20.100000000000001</v>
      </c>
      <c r="F1038">
        <v>44</v>
      </c>
      <c r="G1038">
        <v>27.1</v>
      </c>
      <c r="H1038">
        <v>0</v>
      </c>
      <c r="I1038" t="s">
        <v>26</v>
      </c>
      <c r="J1038">
        <v>16</v>
      </c>
      <c r="K1038">
        <v>88</v>
      </c>
      <c r="L1038">
        <v>150</v>
      </c>
      <c r="M1038">
        <v>150</v>
      </c>
      <c r="N1038" t="s">
        <v>36</v>
      </c>
      <c r="O1038">
        <v>9</v>
      </c>
      <c r="P1038" t="s">
        <v>23</v>
      </c>
      <c r="Q1038" t="s">
        <v>23</v>
      </c>
      <c r="R1038" t="s">
        <v>24</v>
      </c>
      <c r="S1038">
        <v>1</v>
      </c>
    </row>
    <row r="1039" spans="1:19">
      <c r="A1039">
        <v>1976</v>
      </c>
      <c r="B1039" t="s">
        <v>45</v>
      </c>
      <c r="C1039" s="1">
        <v>0.90277777777777779</v>
      </c>
      <c r="D1039" t="s">
        <v>48</v>
      </c>
      <c r="E1039">
        <v>3.8</v>
      </c>
      <c r="F1039">
        <v>16</v>
      </c>
      <c r="G1039">
        <v>14.3</v>
      </c>
      <c r="H1039">
        <v>0</v>
      </c>
      <c r="I1039" t="s">
        <v>26</v>
      </c>
      <c r="J1039">
        <v>15</v>
      </c>
      <c r="K1039">
        <v>86</v>
      </c>
      <c r="L1039">
        <v>0</v>
      </c>
      <c r="M1039">
        <v>1</v>
      </c>
      <c r="N1039" t="s">
        <v>39</v>
      </c>
      <c r="O1039">
        <v>9</v>
      </c>
      <c r="P1039" t="s">
        <v>23</v>
      </c>
      <c r="Q1039" t="s">
        <v>23</v>
      </c>
      <c r="R1039" t="s">
        <v>23</v>
      </c>
      <c r="S1039">
        <v>0</v>
      </c>
    </row>
    <row r="1040" spans="1:19">
      <c r="A1040">
        <v>1977</v>
      </c>
      <c r="B1040" t="s">
        <v>45</v>
      </c>
      <c r="C1040" s="1">
        <v>0.91319444444444442</v>
      </c>
      <c r="D1040" t="s">
        <v>38</v>
      </c>
      <c r="E1040">
        <v>1.1000000000000001</v>
      </c>
      <c r="F1040">
        <v>17</v>
      </c>
      <c r="G1040">
        <v>3.8</v>
      </c>
      <c r="H1040">
        <v>0</v>
      </c>
      <c r="I1040" t="s">
        <v>26</v>
      </c>
      <c r="J1040">
        <v>15</v>
      </c>
      <c r="K1040">
        <v>85</v>
      </c>
      <c r="L1040">
        <v>0</v>
      </c>
      <c r="M1040">
        <v>1</v>
      </c>
      <c r="N1040" t="s">
        <v>39</v>
      </c>
      <c r="O1040">
        <v>10</v>
      </c>
      <c r="P1040" t="s">
        <v>23</v>
      </c>
      <c r="Q1040" t="s">
        <v>23</v>
      </c>
      <c r="R1040" t="s">
        <v>23</v>
      </c>
      <c r="S1040">
        <v>0</v>
      </c>
    </row>
    <row r="1041" spans="1:19">
      <c r="A1041">
        <v>1978</v>
      </c>
      <c r="B1041" t="s">
        <v>45</v>
      </c>
      <c r="C1041" s="1">
        <v>0.92361111111111116</v>
      </c>
      <c r="D1041" t="s">
        <v>25</v>
      </c>
      <c r="E1041">
        <v>3</v>
      </c>
      <c r="F1041">
        <v>14</v>
      </c>
      <c r="G1041">
        <v>13.1</v>
      </c>
      <c r="H1041">
        <v>1</v>
      </c>
      <c r="I1041" t="s">
        <v>26</v>
      </c>
      <c r="J1041">
        <v>14</v>
      </c>
      <c r="K1041">
        <v>83</v>
      </c>
      <c r="L1041">
        <v>0</v>
      </c>
      <c r="M1041">
        <v>1</v>
      </c>
      <c r="N1041" t="s">
        <v>29</v>
      </c>
      <c r="O1041">
        <v>8</v>
      </c>
      <c r="P1041" t="s">
        <v>23</v>
      </c>
      <c r="Q1041" t="s">
        <v>23</v>
      </c>
      <c r="R1041" t="s">
        <v>23</v>
      </c>
      <c r="S1041">
        <v>0</v>
      </c>
    </row>
    <row r="1042" spans="1:19">
      <c r="A1042">
        <v>1979</v>
      </c>
      <c r="B1042" t="s">
        <v>45</v>
      </c>
      <c r="C1042" s="1">
        <v>0.93402777777777779</v>
      </c>
      <c r="D1042" t="s">
        <v>30</v>
      </c>
      <c r="E1042">
        <v>7.2</v>
      </c>
      <c r="F1042">
        <v>25</v>
      </c>
      <c r="G1042">
        <v>17.3</v>
      </c>
      <c r="H1042">
        <v>0</v>
      </c>
      <c r="I1042" t="s">
        <v>26</v>
      </c>
      <c r="J1042">
        <v>14</v>
      </c>
      <c r="K1042">
        <v>82</v>
      </c>
      <c r="L1042">
        <v>410</v>
      </c>
      <c r="M1042">
        <v>1</v>
      </c>
      <c r="N1042" t="s">
        <v>40</v>
      </c>
      <c r="O1042">
        <v>9</v>
      </c>
      <c r="P1042" t="s">
        <v>23</v>
      </c>
      <c r="Q1042" t="s">
        <v>23</v>
      </c>
      <c r="R1042" t="s">
        <v>24</v>
      </c>
      <c r="S1042">
        <v>1</v>
      </c>
    </row>
    <row r="1043" spans="1:19">
      <c r="A1043">
        <v>1980</v>
      </c>
      <c r="B1043" t="s">
        <v>45</v>
      </c>
      <c r="C1043" s="1">
        <v>0.94444444444444442</v>
      </c>
      <c r="D1043" t="s">
        <v>20</v>
      </c>
      <c r="E1043">
        <v>10.8</v>
      </c>
      <c r="F1043">
        <v>36</v>
      </c>
      <c r="G1043">
        <v>17.600000000000001</v>
      </c>
      <c r="H1043">
        <v>1</v>
      </c>
      <c r="I1043" t="s">
        <v>26</v>
      </c>
      <c r="J1043">
        <v>13</v>
      </c>
      <c r="K1043">
        <v>80</v>
      </c>
      <c r="L1043">
        <v>330</v>
      </c>
      <c r="M1043">
        <v>29</v>
      </c>
      <c r="N1043" t="s">
        <v>47</v>
      </c>
      <c r="O1043">
        <v>8</v>
      </c>
      <c r="P1043" t="s">
        <v>23</v>
      </c>
      <c r="Q1043" t="s">
        <v>23</v>
      </c>
      <c r="R1043" t="s">
        <v>23</v>
      </c>
      <c r="S1043">
        <v>0</v>
      </c>
    </row>
    <row r="1044" spans="1:19">
      <c r="A1044">
        <v>1981</v>
      </c>
      <c r="B1044" t="s">
        <v>45</v>
      </c>
      <c r="C1044" s="1">
        <v>0.95486111111111116</v>
      </c>
      <c r="D1044" t="s">
        <v>35</v>
      </c>
      <c r="E1044">
        <v>19.7</v>
      </c>
      <c r="F1044">
        <v>43</v>
      </c>
      <c r="G1044">
        <v>27.3</v>
      </c>
      <c r="H1044">
        <v>0</v>
      </c>
      <c r="I1044" t="s">
        <v>26</v>
      </c>
      <c r="J1044">
        <v>13</v>
      </c>
      <c r="K1044">
        <v>78</v>
      </c>
      <c r="L1044">
        <v>150</v>
      </c>
      <c r="M1044">
        <v>150</v>
      </c>
      <c r="N1044" t="s">
        <v>36</v>
      </c>
      <c r="O1044">
        <v>9</v>
      </c>
      <c r="P1044" t="s">
        <v>23</v>
      </c>
      <c r="Q1044" t="s">
        <v>23</v>
      </c>
      <c r="R1044" t="s">
        <v>24</v>
      </c>
      <c r="S1044">
        <v>1</v>
      </c>
    </row>
    <row r="1045" spans="1:19">
      <c r="A1045">
        <v>1982</v>
      </c>
      <c r="B1045" t="s">
        <v>45</v>
      </c>
      <c r="C1045" s="1">
        <v>0.96527777777777779</v>
      </c>
      <c r="D1045" t="s">
        <v>48</v>
      </c>
      <c r="E1045">
        <v>3.6</v>
      </c>
      <c r="F1045">
        <v>15</v>
      </c>
      <c r="G1045">
        <v>14.4</v>
      </c>
      <c r="H1045">
        <v>0</v>
      </c>
      <c r="I1045" t="s">
        <v>26</v>
      </c>
      <c r="J1045">
        <v>12</v>
      </c>
      <c r="K1045">
        <v>76</v>
      </c>
      <c r="L1045">
        <v>0</v>
      </c>
      <c r="M1045">
        <v>1</v>
      </c>
      <c r="N1045" t="s">
        <v>39</v>
      </c>
      <c r="O1045">
        <v>9</v>
      </c>
      <c r="P1045" t="s">
        <v>23</v>
      </c>
      <c r="Q1045" t="s">
        <v>23</v>
      </c>
      <c r="R1045" t="s">
        <v>23</v>
      </c>
      <c r="S1045">
        <v>0</v>
      </c>
    </row>
    <row r="1046" spans="1:19">
      <c r="A1046">
        <v>1983</v>
      </c>
      <c r="B1046" t="s">
        <v>45</v>
      </c>
      <c r="C1046" s="1">
        <v>0.97569444444444442</v>
      </c>
      <c r="D1046" t="s">
        <v>38</v>
      </c>
      <c r="E1046">
        <v>1</v>
      </c>
      <c r="F1046">
        <v>16</v>
      </c>
      <c r="G1046">
        <v>3.7</v>
      </c>
      <c r="H1046">
        <v>0</v>
      </c>
      <c r="I1046" t="s">
        <v>26</v>
      </c>
      <c r="J1046">
        <v>12</v>
      </c>
      <c r="K1046">
        <v>75</v>
      </c>
      <c r="L1046">
        <v>0</v>
      </c>
      <c r="M1046">
        <v>1</v>
      </c>
      <c r="N1046" t="s">
        <v>39</v>
      </c>
      <c r="O1046">
        <v>10</v>
      </c>
      <c r="P1046" t="s">
        <v>23</v>
      </c>
      <c r="Q1046" t="s">
        <v>23</v>
      </c>
      <c r="R1046" t="s">
        <v>23</v>
      </c>
      <c r="S1046">
        <v>0</v>
      </c>
    </row>
    <row r="1047" spans="1:19">
      <c r="A1047">
        <v>1984</v>
      </c>
      <c r="B1047" t="s">
        <v>45</v>
      </c>
      <c r="C1047" s="1">
        <v>0.98611111111111116</v>
      </c>
      <c r="D1047" t="s">
        <v>25</v>
      </c>
      <c r="E1047">
        <v>2.9</v>
      </c>
      <c r="F1047">
        <v>13</v>
      </c>
      <c r="G1047">
        <v>13</v>
      </c>
      <c r="H1047">
        <v>1</v>
      </c>
      <c r="I1047" t="s">
        <v>26</v>
      </c>
      <c r="J1047">
        <v>11</v>
      </c>
      <c r="K1047">
        <v>73</v>
      </c>
      <c r="L1047">
        <v>0</v>
      </c>
      <c r="M1047">
        <v>1</v>
      </c>
      <c r="N1047" t="s">
        <v>29</v>
      </c>
      <c r="O1047">
        <v>8</v>
      </c>
      <c r="P1047" t="s">
        <v>23</v>
      </c>
      <c r="Q1047" t="s">
        <v>23</v>
      </c>
      <c r="R1047" t="s">
        <v>23</v>
      </c>
      <c r="S1047">
        <v>0</v>
      </c>
    </row>
    <row r="1048" spans="1:19">
      <c r="A1048">
        <v>1985</v>
      </c>
      <c r="B1048" t="s">
        <v>45</v>
      </c>
      <c r="C1048" s="1">
        <v>0.99652777777777779</v>
      </c>
      <c r="D1048" t="s">
        <v>30</v>
      </c>
      <c r="E1048">
        <v>7</v>
      </c>
      <c r="F1048">
        <v>24</v>
      </c>
      <c r="G1048">
        <v>17.5</v>
      </c>
      <c r="H1048">
        <v>0</v>
      </c>
      <c r="I1048" t="s">
        <v>26</v>
      </c>
      <c r="J1048">
        <v>11</v>
      </c>
      <c r="K1048">
        <v>72</v>
      </c>
      <c r="L1048">
        <v>390</v>
      </c>
      <c r="M1048">
        <v>1</v>
      </c>
      <c r="N1048" t="s">
        <v>31</v>
      </c>
      <c r="O1048">
        <v>9</v>
      </c>
      <c r="P1048" t="s">
        <v>23</v>
      </c>
      <c r="Q1048" t="s">
        <v>23</v>
      </c>
      <c r="R1048" t="s">
        <v>24</v>
      </c>
      <c r="S1048">
        <v>1</v>
      </c>
    </row>
    <row r="1049" spans="1:19">
      <c r="A1049">
        <v>1986</v>
      </c>
      <c r="B1049" t="s">
        <v>19</v>
      </c>
      <c r="C1049" s="1">
        <v>6.9444444444444441E-3</v>
      </c>
      <c r="D1049" t="s">
        <v>20</v>
      </c>
      <c r="E1049">
        <v>10.9</v>
      </c>
      <c r="F1049">
        <v>37</v>
      </c>
      <c r="G1049">
        <v>17.8</v>
      </c>
      <c r="H1049">
        <v>2</v>
      </c>
      <c r="I1049" t="s">
        <v>33</v>
      </c>
      <c r="J1049">
        <v>10</v>
      </c>
      <c r="K1049">
        <v>70</v>
      </c>
      <c r="L1049">
        <v>340</v>
      </c>
      <c r="M1049">
        <v>30</v>
      </c>
      <c r="N1049" t="s">
        <v>49</v>
      </c>
      <c r="O1049">
        <v>8</v>
      </c>
      <c r="P1049" t="s">
        <v>23</v>
      </c>
      <c r="Q1049" t="s">
        <v>23</v>
      </c>
      <c r="R1049" t="s">
        <v>23</v>
      </c>
      <c r="S1049">
        <v>0</v>
      </c>
    </row>
    <row r="1050" spans="1:19">
      <c r="A1050">
        <v>1987</v>
      </c>
      <c r="B1050" t="s">
        <v>19</v>
      </c>
      <c r="C1050" s="1">
        <v>1.7361111111111112E-2</v>
      </c>
      <c r="D1050" t="s">
        <v>35</v>
      </c>
      <c r="E1050">
        <v>20.399999999999999</v>
      </c>
      <c r="F1050">
        <v>46</v>
      </c>
      <c r="G1050">
        <v>26.7</v>
      </c>
      <c r="H1050">
        <v>1</v>
      </c>
      <c r="I1050" t="s">
        <v>33</v>
      </c>
      <c r="J1050">
        <v>10</v>
      </c>
      <c r="K1050">
        <v>68</v>
      </c>
      <c r="L1050">
        <v>160</v>
      </c>
      <c r="M1050">
        <v>160</v>
      </c>
      <c r="N1050" t="s">
        <v>44</v>
      </c>
      <c r="O1050">
        <v>8</v>
      </c>
      <c r="P1050" t="s">
        <v>23</v>
      </c>
      <c r="Q1050" t="s">
        <v>23</v>
      </c>
      <c r="R1050" t="s">
        <v>24</v>
      </c>
      <c r="S1050">
        <v>1</v>
      </c>
    </row>
    <row r="1051" spans="1:19">
      <c r="A1051">
        <v>1988</v>
      </c>
      <c r="B1051" t="s">
        <v>19</v>
      </c>
      <c r="C1051" s="1">
        <v>2.7777777777777776E-2</v>
      </c>
      <c r="D1051" t="s">
        <v>48</v>
      </c>
      <c r="E1051">
        <v>3.7</v>
      </c>
      <c r="F1051">
        <v>15</v>
      </c>
      <c r="G1051">
        <v>14.6</v>
      </c>
      <c r="H1051">
        <v>0</v>
      </c>
      <c r="I1051" t="s">
        <v>33</v>
      </c>
      <c r="J1051">
        <v>9</v>
      </c>
      <c r="K1051">
        <v>66</v>
      </c>
      <c r="L1051">
        <v>0</v>
      </c>
      <c r="M1051">
        <v>1</v>
      </c>
      <c r="N1051" t="s">
        <v>39</v>
      </c>
      <c r="O1051">
        <v>9</v>
      </c>
      <c r="P1051" t="s">
        <v>23</v>
      </c>
      <c r="Q1051" t="s">
        <v>23</v>
      </c>
      <c r="R1051" t="s">
        <v>23</v>
      </c>
      <c r="S1051">
        <v>0</v>
      </c>
    </row>
    <row r="1052" spans="1:19">
      <c r="A1052">
        <v>1989</v>
      </c>
      <c r="B1052" t="s">
        <v>19</v>
      </c>
      <c r="C1052" s="1">
        <v>3.8194444444444448E-2</v>
      </c>
      <c r="D1052" t="s">
        <v>38</v>
      </c>
      <c r="E1052">
        <v>1.2</v>
      </c>
      <c r="F1052">
        <v>18</v>
      </c>
      <c r="G1052">
        <v>4</v>
      </c>
      <c r="H1052">
        <v>0</v>
      </c>
      <c r="I1052" t="s">
        <v>33</v>
      </c>
      <c r="J1052">
        <v>9</v>
      </c>
      <c r="K1052">
        <v>65</v>
      </c>
      <c r="L1052">
        <v>0</v>
      </c>
      <c r="M1052">
        <v>1</v>
      </c>
      <c r="N1052" t="s">
        <v>39</v>
      </c>
      <c r="O1052">
        <v>10</v>
      </c>
      <c r="P1052" t="s">
        <v>23</v>
      </c>
      <c r="Q1052" t="s">
        <v>23</v>
      </c>
      <c r="R1052" t="s">
        <v>23</v>
      </c>
      <c r="S1052">
        <v>0</v>
      </c>
    </row>
    <row r="1053" spans="1:19">
      <c r="A1053">
        <v>1990</v>
      </c>
      <c r="B1053" t="s">
        <v>19</v>
      </c>
      <c r="C1053" s="1">
        <v>4.8611111111111112E-2</v>
      </c>
      <c r="D1053" t="s">
        <v>25</v>
      </c>
      <c r="E1053">
        <v>3.1</v>
      </c>
      <c r="F1053">
        <v>14</v>
      </c>
      <c r="G1053">
        <v>13.2</v>
      </c>
      <c r="H1053">
        <v>1</v>
      </c>
      <c r="I1053" t="s">
        <v>33</v>
      </c>
      <c r="J1053">
        <v>8</v>
      </c>
      <c r="K1053">
        <v>63</v>
      </c>
      <c r="L1053">
        <v>0</v>
      </c>
      <c r="M1053">
        <v>1</v>
      </c>
      <c r="N1053" t="s">
        <v>28</v>
      </c>
      <c r="O1053">
        <v>8</v>
      </c>
      <c r="P1053" t="s">
        <v>23</v>
      </c>
      <c r="Q1053" t="s">
        <v>23</v>
      </c>
      <c r="R1053" t="s">
        <v>23</v>
      </c>
      <c r="S1053">
        <v>0</v>
      </c>
    </row>
    <row r="1054" spans="1:19">
      <c r="A1054">
        <v>1991</v>
      </c>
      <c r="B1054" t="s">
        <v>19</v>
      </c>
      <c r="C1054" s="1">
        <v>5.9027777777777776E-2</v>
      </c>
      <c r="D1054" t="s">
        <v>30</v>
      </c>
      <c r="E1054">
        <v>7.3</v>
      </c>
      <c r="F1054">
        <v>26</v>
      </c>
      <c r="G1054">
        <v>17</v>
      </c>
      <c r="H1054">
        <v>0</v>
      </c>
      <c r="I1054" t="s">
        <v>26</v>
      </c>
      <c r="J1054">
        <v>8</v>
      </c>
      <c r="K1054">
        <v>62</v>
      </c>
      <c r="L1054">
        <v>420</v>
      </c>
      <c r="M1054">
        <v>1</v>
      </c>
      <c r="N1054" t="s">
        <v>34</v>
      </c>
      <c r="O1054">
        <v>9</v>
      </c>
      <c r="P1054" t="s">
        <v>23</v>
      </c>
      <c r="Q1054" t="s">
        <v>23</v>
      </c>
      <c r="R1054" t="s">
        <v>24</v>
      </c>
      <c r="S1054">
        <v>1</v>
      </c>
    </row>
    <row r="1055" spans="1:19">
      <c r="A1055">
        <v>1992</v>
      </c>
      <c r="B1055" t="s">
        <v>19</v>
      </c>
      <c r="C1055" s="1">
        <v>6.9444444444444448E-2</v>
      </c>
      <c r="D1055" t="s">
        <v>20</v>
      </c>
      <c r="E1055">
        <v>11.1</v>
      </c>
      <c r="F1055">
        <v>38</v>
      </c>
      <c r="G1055">
        <v>17.399999999999999</v>
      </c>
      <c r="H1055">
        <v>2</v>
      </c>
      <c r="I1055" t="s">
        <v>26</v>
      </c>
      <c r="J1055">
        <v>7</v>
      </c>
      <c r="K1055">
        <v>60</v>
      </c>
      <c r="L1055">
        <v>330</v>
      </c>
      <c r="M1055">
        <v>29</v>
      </c>
      <c r="N1055" t="s">
        <v>47</v>
      </c>
      <c r="O1055">
        <v>8</v>
      </c>
      <c r="P1055" t="s">
        <v>23</v>
      </c>
      <c r="Q1055" t="s">
        <v>23</v>
      </c>
      <c r="R1055" t="s">
        <v>23</v>
      </c>
      <c r="S1055">
        <v>0</v>
      </c>
    </row>
    <row r="1056" spans="1:19">
      <c r="A1056">
        <v>1993</v>
      </c>
      <c r="B1056" t="s">
        <v>19</v>
      </c>
      <c r="C1056" s="1">
        <v>7.9861111111111105E-2</v>
      </c>
      <c r="D1056" t="s">
        <v>35</v>
      </c>
      <c r="E1056">
        <v>21.3</v>
      </c>
      <c r="F1056">
        <v>48</v>
      </c>
      <c r="G1056">
        <v>26.8</v>
      </c>
      <c r="H1056">
        <v>1</v>
      </c>
      <c r="I1056" t="s">
        <v>26</v>
      </c>
      <c r="J1056">
        <v>7</v>
      </c>
      <c r="K1056">
        <v>58</v>
      </c>
      <c r="L1056">
        <v>160</v>
      </c>
      <c r="M1056">
        <v>160</v>
      </c>
      <c r="N1056" t="s">
        <v>44</v>
      </c>
      <c r="O1056">
        <v>9</v>
      </c>
      <c r="P1056" t="s">
        <v>23</v>
      </c>
      <c r="Q1056" t="s">
        <v>23</v>
      </c>
      <c r="R1056" t="s">
        <v>24</v>
      </c>
      <c r="S1056">
        <v>1</v>
      </c>
    </row>
    <row r="1057" spans="1:19">
      <c r="A1057">
        <v>1994</v>
      </c>
      <c r="B1057" t="s">
        <v>19</v>
      </c>
      <c r="C1057" s="1">
        <v>9.0277777777777776E-2</v>
      </c>
      <c r="D1057" t="s">
        <v>48</v>
      </c>
      <c r="E1057">
        <v>3.8</v>
      </c>
      <c r="F1057">
        <v>16</v>
      </c>
      <c r="G1057">
        <v>14.2</v>
      </c>
      <c r="H1057">
        <v>0</v>
      </c>
      <c r="I1057" t="s">
        <v>26</v>
      </c>
      <c r="J1057">
        <v>6</v>
      </c>
      <c r="K1057">
        <v>56</v>
      </c>
      <c r="L1057">
        <v>0</v>
      </c>
      <c r="M1057">
        <v>1</v>
      </c>
      <c r="N1057" t="s">
        <v>39</v>
      </c>
      <c r="O1057">
        <v>9</v>
      </c>
      <c r="P1057" t="s">
        <v>23</v>
      </c>
      <c r="Q1057" t="s">
        <v>23</v>
      </c>
      <c r="R1057" t="s">
        <v>23</v>
      </c>
      <c r="S1057">
        <v>0</v>
      </c>
    </row>
    <row r="1058" spans="1:19">
      <c r="A1058">
        <v>1995</v>
      </c>
      <c r="B1058" t="s">
        <v>19</v>
      </c>
      <c r="C1058" s="1">
        <v>0.10069444444444445</v>
      </c>
      <c r="D1058" t="s">
        <v>38</v>
      </c>
      <c r="E1058">
        <v>1.1000000000000001</v>
      </c>
      <c r="F1058">
        <v>17</v>
      </c>
      <c r="G1058">
        <v>3.8</v>
      </c>
      <c r="H1058">
        <v>0</v>
      </c>
      <c r="I1058" t="s">
        <v>26</v>
      </c>
      <c r="J1058">
        <v>6</v>
      </c>
      <c r="K1058">
        <v>55</v>
      </c>
      <c r="L1058">
        <v>0</v>
      </c>
      <c r="M1058">
        <v>1</v>
      </c>
      <c r="N1058" t="s">
        <v>39</v>
      </c>
      <c r="O1058">
        <v>10</v>
      </c>
      <c r="P1058" t="s">
        <v>23</v>
      </c>
      <c r="Q1058" t="s">
        <v>23</v>
      </c>
      <c r="R1058" t="s">
        <v>23</v>
      </c>
      <c r="S1058">
        <v>0</v>
      </c>
    </row>
    <row r="1059" spans="1:19">
      <c r="A1059">
        <v>1996</v>
      </c>
      <c r="B1059" t="s">
        <v>19</v>
      </c>
      <c r="C1059" s="1">
        <v>0.1111111111111111</v>
      </c>
      <c r="D1059" t="s">
        <v>25</v>
      </c>
      <c r="E1059">
        <v>2.8</v>
      </c>
      <c r="F1059">
        <v>13</v>
      </c>
      <c r="G1059">
        <v>12.9</v>
      </c>
      <c r="H1059">
        <v>1</v>
      </c>
      <c r="I1059" t="s">
        <v>26</v>
      </c>
      <c r="J1059">
        <v>5</v>
      </c>
      <c r="K1059">
        <v>53</v>
      </c>
      <c r="L1059">
        <v>0</v>
      </c>
      <c r="M1059">
        <v>1</v>
      </c>
      <c r="N1059" t="s">
        <v>29</v>
      </c>
      <c r="O1059">
        <v>8</v>
      </c>
      <c r="P1059" t="s">
        <v>23</v>
      </c>
      <c r="Q1059" t="s">
        <v>23</v>
      </c>
      <c r="R1059" t="s">
        <v>23</v>
      </c>
      <c r="S1059">
        <v>0</v>
      </c>
    </row>
    <row r="1060" spans="1:19">
      <c r="A1060">
        <v>1997</v>
      </c>
      <c r="B1060" t="s">
        <v>19</v>
      </c>
      <c r="C1060" s="1">
        <v>0.12152777777777778</v>
      </c>
      <c r="D1060" t="s">
        <v>30</v>
      </c>
      <c r="E1060">
        <v>7.1</v>
      </c>
      <c r="F1060">
        <v>25</v>
      </c>
      <c r="G1060">
        <v>17</v>
      </c>
      <c r="H1060">
        <v>0</v>
      </c>
      <c r="I1060" t="s">
        <v>26</v>
      </c>
      <c r="J1060">
        <v>5</v>
      </c>
      <c r="K1060">
        <v>52</v>
      </c>
      <c r="L1060">
        <v>410</v>
      </c>
      <c r="M1060">
        <v>1</v>
      </c>
      <c r="N1060" t="s">
        <v>40</v>
      </c>
      <c r="O1060">
        <v>9</v>
      </c>
      <c r="P1060" t="s">
        <v>23</v>
      </c>
      <c r="Q1060" t="s">
        <v>23</v>
      </c>
      <c r="R1060" t="s">
        <v>24</v>
      </c>
      <c r="S1060">
        <v>1</v>
      </c>
    </row>
    <row r="1061" spans="1:19">
      <c r="A1061">
        <v>1998</v>
      </c>
      <c r="B1061" t="s">
        <v>19</v>
      </c>
      <c r="C1061" s="1">
        <v>0.13194444444444445</v>
      </c>
      <c r="D1061" t="s">
        <v>20</v>
      </c>
      <c r="E1061">
        <v>10.7</v>
      </c>
      <c r="F1061">
        <v>36</v>
      </c>
      <c r="G1061">
        <v>17.7</v>
      </c>
      <c r="H1061">
        <v>1</v>
      </c>
      <c r="I1061" t="s">
        <v>33</v>
      </c>
      <c r="J1061">
        <v>5</v>
      </c>
      <c r="K1061">
        <v>50</v>
      </c>
      <c r="L1061">
        <v>330</v>
      </c>
      <c r="M1061">
        <v>29</v>
      </c>
      <c r="N1061" t="s">
        <v>49</v>
      </c>
      <c r="O1061">
        <v>7</v>
      </c>
      <c r="P1061" t="s">
        <v>23</v>
      </c>
      <c r="Q1061" t="s">
        <v>23</v>
      </c>
      <c r="R1061" t="s">
        <v>23</v>
      </c>
      <c r="S1061">
        <v>0</v>
      </c>
    </row>
    <row r="1062" spans="1:19">
      <c r="A1062">
        <v>1999</v>
      </c>
      <c r="B1062" t="s">
        <v>19</v>
      </c>
      <c r="C1062" s="1">
        <v>0.1423611111111111</v>
      </c>
      <c r="D1062" t="s">
        <v>35</v>
      </c>
      <c r="E1062">
        <v>20.6</v>
      </c>
      <c r="F1062">
        <v>46</v>
      </c>
      <c r="G1062">
        <v>26.9</v>
      </c>
      <c r="H1062">
        <v>1</v>
      </c>
      <c r="I1062" t="s">
        <v>33</v>
      </c>
      <c r="J1062">
        <v>4</v>
      </c>
      <c r="K1062">
        <v>48</v>
      </c>
      <c r="L1062">
        <v>160</v>
      </c>
      <c r="M1062">
        <v>160</v>
      </c>
      <c r="N1062" t="s">
        <v>44</v>
      </c>
      <c r="O1062">
        <v>8</v>
      </c>
      <c r="P1062" t="s">
        <v>23</v>
      </c>
      <c r="Q1062" t="s">
        <v>23</v>
      </c>
      <c r="R1062" t="s">
        <v>24</v>
      </c>
      <c r="S1062">
        <v>1</v>
      </c>
    </row>
    <row r="1063" spans="1:19">
      <c r="A1063">
        <v>2000</v>
      </c>
      <c r="B1063" t="s">
        <v>19</v>
      </c>
      <c r="C1063" s="1">
        <v>0.15277777777777779</v>
      </c>
      <c r="D1063" t="s">
        <v>48</v>
      </c>
      <c r="E1063">
        <v>3.9</v>
      </c>
      <c r="F1063">
        <v>17</v>
      </c>
      <c r="G1063">
        <v>14.1</v>
      </c>
      <c r="H1063">
        <v>0</v>
      </c>
      <c r="I1063" t="s">
        <v>33</v>
      </c>
      <c r="J1063">
        <v>4</v>
      </c>
      <c r="K1063">
        <v>47</v>
      </c>
      <c r="L1063">
        <v>0</v>
      </c>
      <c r="M1063">
        <v>1</v>
      </c>
      <c r="N1063" t="s">
        <v>39</v>
      </c>
      <c r="O1063">
        <v>8</v>
      </c>
      <c r="P1063" t="s">
        <v>23</v>
      </c>
      <c r="Q1063" t="s">
        <v>23</v>
      </c>
      <c r="R1063" t="s">
        <v>23</v>
      </c>
      <c r="S1063">
        <v>0</v>
      </c>
    </row>
    <row r="1064" spans="1:19">
      <c r="A1064">
        <v>2001</v>
      </c>
      <c r="B1064" t="s">
        <v>19</v>
      </c>
      <c r="C1064" s="1">
        <v>0.16319444444444445</v>
      </c>
      <c r="D1064" t="s">
        <v>38</v>
      </c>
      <c r="E1064">
        <v>1</v>
      </c>
      <c r="F1064">
        <v>16</v>
      </c>
      <c r="G1064">
        <v>3.6</v>
      </c>
      <c r="H1064">
        <v>0</v>
      </c>
      <c r="I1064" t="s">
        <v>33</v>
      </c>
      <c r="J1064">
        <v>3</v>
      </c>
      <c r="K1064">
        <v>46</v>
      </c>
      <c r="L1064">
        <v>0</v>
      </c>
      <c r="M1064">
        <v>1</v>
      </c>
      <c r="N1064" t="s">
        <v>39</v>
      </c>
      <c r="O1064">
        <v>9</v>
      </c>
      <c r="P1064" t="s">
        <v>23</v>
      </c>
      <c r="Q1064" t="s">
        <v>23</v>
      </c>
      <c r="R1064" t="s">
        <v>23</v>
      </c>
      <c r="S1064">
        <v>0</v>
      </c>
    </row>
    <row r="1065" spans="1:19">
      <c r="A1065">
        <v>2002</v>
      </c>
      <c r="B1065" t="s">
        <v>19</v>
      </c>
      <c r="C1065" s="1">
        <v>0.1736111111111111</v>
      </c>
      <c r="D1065" t="s">
        <v>25</v>
      </c>
      <c r="E1065">
        <v>3</v>
      </c>
      <c r="F1065">
        <v>14</v>
      </c>
      <c r="G1065">
        <v>13</v>
      </c>
      <c r="H1065">
        <v>1</v>
      </c>
      <c r="I1065" t="s">
        <v>33</v>
      </c>
      <c r="J1065">
        <v>3</v>
      </c>
      <c r="K1065">
        <v>45</v>
      </c>
      <c r="L1065">
        <v>0</v>
      </c>
      <c r="M1065">
        <v>1</v>
      </c>
      <c r="N1065" t="s">
        <v>28</v>
      </c>
      <c r="O1065">
        <v>8</v>
      </c>
      <c r="P1065" t="s">
        <v>23</v>
      </c>
      <c r="Q1065" t="s">
        <v>23</v>
      </c>
      <c r="R1065" t="s">
        <v>23</v>
      </c>
      <c r="S1065">
        <v>0</v>
      </c>
    </row>
    <row r="1066" spans="1:19">
      <c r="A1066">
        <v>2003</v>
      </c>
      <c r="B1066" t="s">
        <v>19</v>
      </c>
      <c r="C1066" s="1">
        <v>0.18402777777777779</v>
      </c>
      <c r="D1066" t="s">
        <v>30</v>
      </c>
      <c r="E1066">
        <v>6.9</v>
      </c>
      <c r="F1066">
        <v>24</v>
      </c>
      <c r="G1066">
        <v>17.3</v>
      </c>
      <c r="H1066">
        <v>0</v>
      </c>
      <c r="I1066" t="s">
        <v>26</v>
      </c>
      <c r="J1066">
        <v>3</v>
      </c>
      <c r="K1066">
        <v>44</v>
      </c>
      <c r="L1066">
        <v>390</v>
      </c>
      <c r="M1066">
        <v>1</v>
      </c>
      <c r="N1066" t="s">
        <v>31</v>
      </c>
      <c r="O1066">
        <v>9</v>
      </c>
      <c r="P1066" t="s">
        <v>23</v>
      </c>
      <c r="Q1066" t="s">
        <v>23</v>
      </c>
      <c r="R1066" t="s">
        <v>24</v>
      </c>
      <c r="S1066">
        <v>1</v>
      </c>
    </row>
    <row r="1067" spans="1:19">
      <c r="A1067">
        <v>2004</v>
      </c>
      <c r="B1067" t="s">
        <v>19</v>
      </c>
      <c r="C1067" s="1">
        <v>0.19444444444444445</v>
      </c>
      <c r="D1067" t="s">
        <v>20</v>
      </c>
      <c r="E1067">
        <v>10.5</v>
      </c>
      <c r="F1067">
        <v>35</v>
      </c>
      <c r="G1067">
        <v>17.8</v>
      </c>
      <c r="H1067">
        <v>1</v>
      </c>
      <c r="I1067" t="s">
        <v>26</v>
      </c>
      <c r="J1067">
        <v>2</v>
      </c>
      <c r="K1067">
        <v>42</v>
      </c>
      <c r="L1067">
        <v>330</v>
      </c>
      <c r="M1067">
        <v>28</v>
      </c>
      <c r="N1067" t="s">
        <v>47</v>
      </c>
      <c r="O1067">
        <v>8</v>
      </c>
      <c r="P1067" t="s">
        <v>23</v>
      </c>
      <c r="Q1067" t="s">
        <v>23</v>
      </c>
      <c r="R1067" t="s">
        <v>23</v>
      </c>
      <c r="S1067">
        <v>0</v>
      </c>
    </row>
    <row r="1068" spans="1:19">
      <c r="A1068">
        <v>2005</v>
      </c>
      <c r="B1068" t="s">
        <v>19</v>
      </c>
      <c r="C1068" s="1">
        <v>0.2048611111111111</v>
      </c>
      <c r="D1068" t="s">
        <v>35</v>
      </c>
      <c r="E1068">
        <v>19.899999999999999</v>
      </c>
      <c r="F1068">
        <v>43</v>
      </c>
      <c r="G1068">
        <v>27.4</v>
      </c>
      <c r="H1068">
        <v>0</v>
      </c>
      <c r="I1068" t="s">
        <v>26</v>
      </c>
      <c r="J1068">
        <v>2</v>
      </c>
      <c r="K1068">
        <v>41</v>
      </c>
      <c r="L1068">
        <v>150</v>
      </c>
      <c r="M1068">
        <v>150</v>
      </c>
      <c r="N1068" t="s">
        <v>36</v>
      </c>
      <c r="O1068">
        <v>9</v>
      </c>
      <c r="P1068" t="s">
        <v>23</v>
      </c>
      <c r="Q1068" t="s">
        <v>23</v>
      </c>
      <c r="R1068" t="s">
        <v>24</v>
      </c>
      <c r="S1068">
        <v>1</v>
      </c>
    </row>
    <row r="1069" spans="1:19">
      <c r="A1069">
        <v>2006</v>
      </c>
      <c r="B1069" t="s">
        <v>19</v>
      </c>
      <c r="C1069" s="1">
        <v>0.21527777777777779</v>
      </c>
      <c r="D1069" t="s">
        <v>48</v>
      </c>
      <c r="E1069">
        <v>3.6</v>
      </c>
      <c r="F1069">
        <v>15</v>
      </c>
      <c r="G1069">
        <v>14.4</v>
      </c>
      <c r="H1069">
        <v>0</v>
      </c>
      <c r="I1069" t="s">
        <v>26</v>
      </c>
      <c r="J1069">
        <v>2</v>
      </c>
      <c r="K1069">
        <v>40</v>
      </c>
      <c r="L1069">
        <v>0</v>
      </c>
      <c r="M1069">
        <v>1</v>
      </c>
      <c r="N1069" t="s">
        <v>39</v>
      </c>
      <c r="O1069">
        <v>9</v>
      </c>
      <c r="P1069" t="s">
        <v>23</v>
      </c>
      <c r="Q1069" t="s">
        <v>23</v>
      </c>
      <c r="R1069" t="s">
        <v>23</v>
      </c>
      <c r="S1069">
        <v>0</v>
      </c>
    </row>
    <row r="1070" spans="1:19">
      <c r="A1070">
        <v>2007</v>
      </c>
      <c r="B1070" t="s">
        <v>19</v>
      </c>
      <c r="C1070" s="1">
        <v>0.22569444444444445</v>
      </c>
      <c r="D1070" t="s">
        <v>38</v>
      </c>
      <c r="E1070">
        <v>1.2</v>
      </c>
      <c r="F1070">
        <v>17</v>
      </c>
      <c r="G1070">
        <v>4.0999999999999996</v>
      </c>
      <c r="H1070">
        <v>0</v>
      </c>
      <c r="I1070" t="s">
        <v>26</v>
      </c>
      <c r="J1070">
        <v>2</v>
      </c>
      <c r="K1070">
        <v>39</v>
      </c>
      <c r="L1070">
        <v>0</v>
      </c>
      <c r="M1070">
        <v>1</v>
      </c>
      <c r="N1070" t="s">
        <v>39</v>
      </c>
      <c r="O1070">
        <v>10</v>
      </c>
      <c r="P1070" t="s">
        <v>23</v>
      </c>
      <c r="Q1070" t="s">
        <v>23</v>
      </c>
      <c r="R1070" t="s">
        <v>23</v>
      </c>
      <c r="S1070">
        <v>0</v>
      </c>
    </row>
    <row r="1071" spans="1:19">
      <c r="A1071">
        <v>2008</v>
      </c>
      <c r="B1071" t="s">
        <v>19</v>
      </c>
      <c r="C1071" s="1">
        <v>0.2361111111111111</v>
      </c>
      <c r="D1071" t="s">
        <v>25</v>
      </c>
      <c r="E1071">
        <v>2.9</v>
      </c>
      <c r="F1071">
        <v>13</v>
      </c>
      <c r="G1071">
        <v>12.9</v>
      </c>
      <c r="H1071">
        <v>1</v>
      </c>
      <c r="I1071" t="s">
        <v>26</v>
      </c>
      <c r="J1071">
        <v>3</v>
      </c>
      <c r="K1071">
        <v>40</v>
      </c>
      <c r="L1071">
        <v>0</v>
      </c>
      <c r="M1071">
        <v>1</v>
      </c>
      <c r="N1071" t="s">
        <v>29</v>
      </c>
      <c r="O1071">
        <v>8</v>
      </c>
      <c r="P1071" t="s">
        <v>23</v>
      </c>
      <c r="Q1071" t="s">
        <v>23</v>
      </c>
      <c r="R1071" t="s">
        <v>23</v>
      </c>
      <c r="S1071">
        <v>0</v>
      </c>
    </row>
    <row r="1072" spans="1:19">
      <c r="A1072">
        <v>2009</v>
      </c>
      <c r="B1072" t="s">
        <v>19</v>
      </c>
      <c r="C1072" s="1">
        <v>0.24652777777777779</v>
      </c>
      <c r="D1072" t="s">
        <v>30</v>
      </c>
      <c r="E1072">
        <v>7.4</v>
      </c>
      <c r="F1072">
        <v>26</v>
      </c>
      <c r="G1072">
        <v>16.8</v>
      </c>
      <c r="H1072">
        <v>1</v>
      </c>
      <c r="I1072" t="s">
        <v>33</v>
      </c>
      <c r="J1072">
        <v>4</v>
      </c>
      <c r="K1072">
        <v>45</v>
      </c>
      <c r="L1072">
        <v>420</v>
      </c>
      <c r="M1072">
        <v>1</v>
      </c>
      <c r="N1072" t="s">
        <v>34</v>
      </c>
      <c r="O1072">
        <v>8</v>
      </c>
      <c r="P1072" t="s">
        <v>23</v>
      </c>
      <c r="Q1072" t="s">
        <v>23</v>
      </c>
      <c r="R1072" t="s">
        <v>24</v>
      </c>
      <c r="S1072">
        <v>1</v>
      </c>
    </row>
    <row r="1073" spans="1:19">
      <c r="A1073">
        <v>2010</v>
      </c>
      <c r="B1073" t="s">
        <v>19</v>
      </c>
      <c r="C1073" s="1">
        <v>0.25694444444444442</v>
      </c>
      <c r="D1073" t="s">
        <v>20</v>
      </c>
      <c r="E1073">
        <v>11.2</v>
      </c>
      <c r="F1073">
        <v>39</v>
      </c>
      <c r="G1073">
        <v>16.899999999999999</v>
      </c>
      <c r="H1073">
        <v>3</v>
      </c>
      <c r="I1073" t="s">
        <v>33</v>
      </c>
      <c r="J1073">
        <v>5</v>
      </c>
      <c r="K1073">
        <v>55</v>
      </c>
      <c r="L1073">
        <v>340</v>
      </c>
      <c r="M1073">
        <v>30</v>
      </c>
      <c r="N1073" t="s">
        <v>49</v>
      </c>
      <c r="O1073">
        <v>7</v>
      </c>
      <c r="P1073" t="s">
        <v>23</v>
      </c>
      <c r="Q1073" t="s">
        <v>24</v>
      </c>
      <c r="R1073" t="s">
        <v>23</v>
      </c>
      <c r="S1073">
        <v>0</v>
      </c>
    </row>
    <row r="1074" spans="1:19">
      <c r="A1074">
        <v>2011</v>
      </c>
      <c r="B1074" t="s">
        <v>19</v>
      </c>
      <c r="C1074" s="1">
        <v>0.2673611111111111</v>
      </c>
      <c r="D1074" t="s">
        <v>35</v>
      </c>
      <c r="E1074">
        <v>22.3</v>
      </c>
      <c r="F1074">
        <v>49</v>
      </c>
      <c r="G1074">
        <v>26.9</v>
      </c>
      <c r="H1074">
        <v>2</v>
      </c>
      <c r="I1074" t="s">
        <v>33</v>
      </c>
      <c r="J1074">
        <v>6</v>
      </c>
      <c r="K1074">
        <v>60</v>
      </c>
      <c r="L1074">
        <v>160</v>
      </c>
      <c r="M1074">
        <v>160</v>
      </c>
      <c r="N1074" t="s">
        <v>44</v>
      </c>
      <c r="O1074">
        <v>7</v>
      </c>
      <c r="P1074" t="s">
        <v>23</v>
      </c>
      <c r="Q1074" t="s">
        <v>24</v>
      </c>
      <c r="R1074" t="s">
        <v>24</v>
      </c>
      <c r="S1074">
        <v>1</v>
      </c>
    </row>
    <row r="1075" spans="1:19">
      <c r="A1075">
        <v>2012</v>
      </c>
      <c r="B1075" t="s">
        <v>19</v>
      </c>
      <c r="C1075" s="1">
        <v>0.27777777777777779</v>
      </c>
      <c r="D1075" t="s">
        <v>48</v>
      </c>
      <c r="E1075">
        <v>3.9</v>
      </c>
      <c r="F1075">
        <v>16</v>
      </c>
      <c r="G1075">
        <v>14.6</v>
      </c>
      <c r="H1075">
        <v>0</v>
      </c>
      <c r="I1075" t="s">
        <v>33</v>
      </c>
      <c r="J1075">
        <v>7</v>
      </c>
      <c r="K1075">
        <v>62</v>
      </c>
      <c r="L1075">
        <v>0</v>
      </c>
      <c r="M1075">
        <v>1</v>
      </c>
      <c r="N1075" t="s">
        <v>39</v>
      </c>
      <c r="O1075">
        <v>8</v>
      </c>
      <c r="P1075" t="s">
        <v>23</v>
      </c>
      <c r="Q1075" t="s">
        <v>23</v>
      </c>
      <c r="R1075" t="s">
        <v>23</v>
      </c>
      <c r="S1075">
        <v>0</v>
      </c>
    </row>
    <row r="1076" spans="1:19">
      <c r="A1076">
        <v>2013</v>
      </c>
      <c r="B1076" t="s">
        <v>19</v>
      </c>
      <c r="C1076" s="1">
        <v>0.28819444444444442</v>
      </c>
      <c r="D1076" t="s">
        <v>38</v>
      </c>
      <c r="E1076">
        <v>1.1000000000000001</v>
      </c>
      <c r="F1076">
        <v>18</v>
      </c>
      <c r="G1076">
        <v>3.8</v>
      </c>
      <c r="H1076">
        <v>0</v>
      </c>
      <c r="I1076" t="s">
        <v>33</v>
      </c>
      <c r="J1076">
        <v>8</v>
      </c>
      <c r="K1076">
        <v>65</v>
      </c>
      <c r="L1076">
        <v>0</v>
      </c>
      <c r="M1076">
        <v>1</v>
      </c>
      <c r="N1076" t="s">
        <v>39</v>
      </c>
      <c r="O1076">
        <v>9</v>
      </c>
      <c r="P1076" t="s">
        <v>23</v>
      </c>
      <c r="Q1076" t="s">
        <v>23</v>
      </c>
      <c r="R1076" t="s">
        <v>23</v>
      </c>
      <c r="S1076">
        <v>0</v>
      </c>
    </row>
    <row r="1077" spans="1:19">
      <c r="A1077">
        <v>2014</v>
      </c>
      <c r="B1077" t="s">
        <v>19</v>
      </c>
      <c r="C1077" s="1">
        <v>0.2986111111111111</v>
      </c>
      <c r="D1077" t="s">
        <v>25</v>
      </c>
      <c r="E1077">
        <v>3</v>
      </c>
      <c r="F1077">
        <v>14</v>
      </c>
      <c r="G1077">
        <v>13</v>
      </c>
      <c r="H1077">
        <v>2</v>
      </c>
      <c r="I1077" t="s">
        <v>21</v>
      </c>
      <c r="J1077">
        <v>9</v>
      </c>
      <c r="K1077">
        <v>75</v>
      </c>
      <c r="L1077">
        <v>0</v>
      </c>
      <c r="M1077">
        <v>1</v>
      </c>
      <c r="N1077" t="s">
        <v>28</v>
      </c>
      <c r="O1077">
        <v>7</v>
      </c>
      <c r="P1077" t="s">
        <v>24</v>
      </c>
      <c r="Q1077" t="s">
        <v>24</v>
      </c>
      <c r="R1077" t="s">
        <v>23</v>
      </c>
      <c r="S1077">
        <v>0</v>
      </c>
    </row>
    <row r="1078" spans="1:19">
      <c r="A1078">
        <v>2015</v>
      </c>
      <c r="B1078" t="s">
        <v>19</v>
      </c>
      <c r="C1078" s="1">
        <v>0.30902777777777779</v>
      </c>
      <c r="D1078" t="s">
        <v>30</v>
      </c>
      <c r="E1078">
        <v>8.1</v>
      </c>
      <c r="F1078">
        <v>32</v>
      </c>
      <c r="G1078">
        <v>15</v>
      </c>
      <c r="H1078">
        <v>8</v>
      </c>
      <c r="I1078" t="s">
        <v>21</v>
      </c>
      <c r="J1078">
        <v>10</v>
      </c>
      <c r="K1078">
        <v>90</v>
      </c>
      <c r="L1078">
        <v>430</v>
      </c>
      <c r="M1078">
        <v>1</v>
      </c>
      <c r="N1078" t="s">
        <v>50</v>
      </c>
      <c r="O1078">
        <v>5</v>
      </c>
      <c r="P1078" t="s">
        <v>23</v>
      </c>
      <c r="Q1078" t="s">
        <v>24</v>
      </c>
      <c r="R1078" t="s">
        <v>24</v>
      </c>
      <c r="S1078">
        <v>1</v>
      </c>
    </row>
    <row r="1079" spans="1:19">
      <c r="A1079">
        <v>2016</v>
      </c>
      <c r="B1079" t="s">
        <v>19</v>
      </c>
      <c r="C1079" s="1">
        <v>0.31944444444444442</v>
      </c>
      <c r="D1079" t="s">
        <v>20</v>
      </c>
      <c r="E1079">
        <v>12.3</v>
      </c>
      <c r="F1079">
        <v>50</v>
      </c>
      <c r="G1079">
        <v>14.6</v>
      </c>
      <c r="H1079">
        <v>15</v>
      </c>
      <c r="I1079" t="s">
        <v>21</v>
      </c>
      <c r="J1079">
        <v>11</v>
      </c>
      <c r="K1079">
        <v>110</v>
      </c>
      <c r="L1079">
        <v>360</v>
      </c>
      <c r="M1079">
        <v>35</v>
      </c>
      <c r="N1079" t="s">
        <v>51</v>
      </c>
      <c r="O1079">
        <v>4</v>
      </c>
      <c r="P1079" t="s">
        <v>24</v>
      </c>
      <c r="Q1079" t="s">
        <v>24</v>
      </c>
      <c r="R1079" t="s">
        <v>23</v>
      </c>
      <c r="S1079">
        <v>0</v>
      </c>
    </row>
    <row r="1080" spans="1:19">
      <c r="A1080">
        <v>2017</v>
      </c>
      <c r="B1080" t="s">
        <v>19</v>
      </c>
      <c r="C1080" s="1">
        <v>0.3298611111111111</v>
      </c>
      <c r="D1080" t="s">
        <v>35</v>
      </c>
      <c r="E1080">
        <v>19.100000000000001</v>
      </c>
      <c r="F1080">
        <v>45</v>
      </c>
      <c r="G1080">
        <v>25.3</v>
      </c>
      <c r="H1080">
        <v>4</v>
      </c>
      <c r="I1080" t="s">
        <v>21</v>
      </c>
      <c r="J1080">
        <v>12</v>
      </c>
      <c r="K1080">
        <v>120</v>
      </c>
      <c r="L1080">
        <v>170</v>
      </c>
      <c r="M1080">
        <v>170</v>
      </c>
      <c r="N1080" t="s">
        <v>46</v>
      </c>
      <c r="O1080">
        <v>6</v>
      </c>
      <c r="P1080" t="s">
        <v>23</v>
      </c>
      <c r="Q1080" t="s">
        <v>24</v>
      </c>
      <c r="R1080" t="s">
        <v>24</v>
      </c>
      <c r="S1080">
        <v>1</v>
      </c>
    </row>
    <row r="1081" spans="1:19">
      <c r="A1081">
        <v>2018</v>
      </c>
      <c r="B1081" t="s">
        <v>19</v>
      </c>
      <c r="C1081" s="1">
        <v>0.34027777777777779</v>
      </c>
      <c r="D1081" t="s">
        <v>48</v>
      </c>
      <c r="E1081">
        <v>3.4</v>
      </c>
      <c r="F1081">
        <v>16</v>
      </c>
      <c r="G1081">
        <v>12.8</v>
      </c>
      <c r="H1081">
        <v>0</v>
      </c>
      <c r="I1081" t="s">
        <v>21</v>
      </c>
      <c r="J1081">
        <v>12</v>
      </c>
      <c r="K1081">
        <v>118</v>
      </c>
      <c r="L1081">
        <v>0</v>
      </c>
      <c r="M1081">
        <v>1</v>
      </c>
      <c r="N1081" t="s">
        <v>39</v>
      </c>
      <c r="O1081">
        <v>7</v>
      </c>
      <c r="P1081" t="s">
        <v>23</v>
      </c>
      <c r="Q1081" t="s">
        <v>23</v>
      </c>
      <c r="R1081" t="s">
        <v>23</v>
      </c>
      <c r="S1081">
        <v>0</v>
      </c>
    </row>
    <row r="1082" spans="1:19">
      <c r="A1082">
        <v>2019</v>
      </c>
      <c r="B1082" t="s">
        <v>19</v>
      </c>
      <c r="C1082" s="1">
        <v>0.35069444444444442</v>
      </c>
      <c r="D1082" t="s">
        <v>38</v>
      </c>
      <c r="E1082">
        <v>1</v>
      </c>
      <c r="F1082">
        <v>19</v>
      </c>
      <c r="G1082">
        <v>3.1</v>
      </c>
      <c r="H1082">
        <v>0</v>
      </c>
      <c r="I1082" t="s">
        <v>21</v>
      </c>
      <c r="J1082">
        <v>13</v>
      </c>
      <c r="K1082">
        <v>125</v>
      </c>
      <c r="L1082">
        <v>0</v>
      </c>
      <c r="M1082">
        <v>1</v>
      </c>
      <c r="N1082" t="s">
        <v>39</v>
      </c>
      <c r="O1082">
        <v>7</v>
      </c>
      <c r="P1082" t="s">
        <v>23</v>
      </c>
      <c r="Q1082" t="s">
        <v>23</v>
      </c>
      <c r="R1082" t="s">
        <v>23</v>
      </c>
      <c r="S1082">
        <v>0</v>
      </c>
    </row>
    <row r="1083" spans="1:19">
      <c r="A1083">
        <v>2020</v>
      </c>
      <c r="B1083" t="s">
        <v>19</v>
      </c>
      <c r="C1083" s="1">
        <v>0.3611111111111111</v>
      </c>
      <c r="D1083" t="s">
        <v>25</v>
      </c>
      <c r="E1083">
        <v>2.9</v>
      </c>
      <c r="F1083">
        <v>15</v>
      </c>
      <c r="G1083">
        <v>11.6</v>
      </c>
      <c r="H1083">
        <v>3</v>
      </c>
      <c r="I1083" t="s">
        <v>21</v>
      </c>
      <c r="J1083">
        <v>13</v>
      </c>
      <c r="K1083">
        <v>130</v>
      </c>
      <c r="L1083">
        <v>0</v>
      </c>
      <c r="M1083">
        <v>1</v>
      </c>
      <c r="N1083" t="s">
        <v>29</v>
      </c>
      <c r="O1083">
        <v>6</v>
      </c>
      <c r="P1083" t="s">
        <v>24</v>
      </c>
      <c r="Q1083" t="s">
        <v>24</v>
      </c>
      <c r="R1083" t="s">
        <v>23</v>
      </c>
      <c r="S1083">
        <v>0</v>
      </c>
    </row>
    <row r="1084" spans="1:19">
      <c r="A1084">
        <v>2021</v>
      </c>
      <c r="B1084" t="s">
        <v>19</v>
      </c>
      <c r="C1084" s="1">
        <v>0.37152777777777779</v>
      </c>
      <c r="D1084" t="s">
        <v>30</v>
      </c>
      <c r="E1084">
        <v>7.6</v>
      </c>
      <c r="F1084">
        <v>28</v>
      </c>
      <c r="G1084">
        <v>16.3</v>
      </c>
      <c r="H1084">
        <v>5</v>
      </c>
      <c r="I1084" t="s">
        <v>21</v>
      </c>
      <c r="J1084">
        <v>14</v>
      </c>
      <c r="K1084">
        <v>135</v>
      </c>
      <c r="L1084">
        <v>420</v>
      </c>
      <c r="M1084">
        <v>1</v>
      </c>
      <c r="N1084" t="s">
        <v>34</v>
      </c>
      <c r="O1084">
        <v>6</v>
      </c>
      <c r="P1084" t="s">
        <v>23</v>
      </c>
      <c r="Q1084" t="s">
        <v>24</v>
      </c>
      <c r="R1084" t="s">
        <v>24</v>
      </c>
      <c r="S1084">
        <v>1</v>
      </c>
    </row>
    <row r="1085" spans="1:19">
      <c r="A1085">
        <v>2022</v>
      </c>
      <c r="B1085" t="s">
        <v>19</v>
      </c>
      <c r="C1085" s="1">
        <v>0.38194444444444442</v>
      </c>
      <c r="D1085" t="s">
        <v>20</v>
      </c>
      <c r="E1085">
        <v>11.5</v>
      </c>
      <c r="F1085">
        <v>42</v>
      </c>
      <c r="G1085">
        <v>16.399999999999999</v>
      </c>
      <c r="H1085">
        <v>7</v>
      </c>
      <c r="I1085" t="s">
        <v>21</v>
      </c>
      <c r="J1085">
        <v>14</v>
      </c>
      <c r="K1085">
        <v>140</v>
      </c>
      <c r="L1085">
        <v>350</v>
      </c>
      <c r="M1085">
        <v>32</v>
      </c>
      <c r="N1085" t="s">
        <v>49</v>
      </c>
      <c r="O1085">
        <v>5</v>
      </c>
      <c r="P1085" t="s">
        <v>24</v>
      </c>
      <c r="Q1085" t="s">
        <v>24</v>
      </c>
      <c r="R1085" t="s">
        <v>23</v>
      </c>
      <c r="S1085">
        <v>0</v>
      </c>
    </row>
    <row r="1086" spans="1:19">
      <c r="A1086">
        <v>2023</v>
      </c>
      <c r="B1086" t="s">
        <v>19</v>
      </c>
      <c r="C1086" s="1">
        <v>0.3923611111111111</v>
      </c>
      <c r="D1086" t="s">
        <v>35</v>
      </c>
      <c r="E1086">
        <v>20.3</v>
      </c>
      <c r="F1086">
        <v>47</v>
      </c>
      <c r="G1086">
        <v>25.9</v>
      </c>
      <c r="H1086">
        <v>3</v>
      </c>
      <c r="I1086" t="s">
        <v>21</v>
      </c>
      <c r="J1086">
        <v>15</v>
      </c>
      <c r="K1086">
        <v>145</v>
      </c>
      <c r="L1086">
        <v>160</v>
      </c>
      <c r="M1086">
        <v>160</v>
      </c>
      <c r="N1086" t="s">
        <v>44</v>
      </c>
      <c r="O1086">
        <v>6</v>
      </c>
      <c r="P1086" t="s">
        <v>23</v>
      </c>
      <c r="Q1086" t="s">
        <v>24</v>
      </c>
      <c r="R1086" t="s">
        <v>24</v>
      </c>
      <c r="S1086">
        <v>1</v>
      </c>
    </row>
    <row r="1087" spans="1:19">
      <c r="A1087">
        <v>2024</v>
      </c>
      <c r="B1087" t="s">
        <v>19</v>
      </c>
      <c r="C1087" s="1">
        <v>0.40277777777777779</v>
      </c>
      <c r="D1087" t="s">
        <v>48</v>
      </c>
      <c r="E1087">
        <v>3.8</v>
      </c>
      <c r="F1087">
        <v>17</v>
      </c>
      <c r="G1087">
        <v>13.4</v>
      </c>
      <c r="H1087">
        <v>0</v>
      </c>
      <c r="I1087" t="s">
        <v>21</v>
      </c>
      <c r="J1087">
        <v>15</v>
      </c>
      <c r="K1087">
        <v>142</v>
      </c>
      <c r="L1087">
        <v>0</v>
      </c>
      <c r="M1087">
        <v>1</v>
      </c>
      <c r="N1087" t="s">
        <v>39</v>
      </c>
      <c r="O1087">
        <v>7</v>
      </c>
      <c r="P1087" t="s">
        <v>23</v>
      </c>
      <c r="Q1087" t="s">
        <v>23</v>
      </c>
      <c r="R1087" t="s">
        <v>23</v>
      </c>
      <c r="S1087">
        <v>0</v>
      </c>
    </row>
    <row r="1088" spans="1:19">
      <c r="A1088">
        <v>2025</v>
      </c>
      <c r="B1088" t="s">
        <v>19</v>
      </c>
      <c r="C1088" s="1">
        <v>0.41319444444444442</v>
      </c>
      <c r="D1088" t="s">
        <v>38</v>
      </c>
      <c r="E1088">
        <v>1.1000000000000001</v>
      </c>
      <c r="F1088">
        <v>19</v>
      </c>
      <c r="G1088">
        <v>3.5</v>
      </c>
      <c r="H1088">
        <v>0</v>
      </c>
      <c r="I1088" t="s">
        <v>21</v>
      </c>
      <c r="J1088">
        <v>16</v>
      </c>
      <c r="K1088">
        <v>140</v>
      </c>
      <c r="L1088">
        <v>0</v>
      </c>
      <c r="M1088">
        <v>1</v>
      </c>
      <c r="N1088" t="s">
        <v>39</v>
      </c>
      <c r="O1088">
        <v>7</v>
      </c>
      <c r="P1088" t="s">
        <v>23</v>
      </c>
      <c r="Q1088" t="s">
        <v>23</v>
      </c>
      <c r="R1088" t="s">
        <v>23</v>
      </c>
      <c r="S1088">
        <v>0</v>
      </c>
    </row>
    <row r="1089" spans="1:19">
      <c r="A1089">
        <v>2026</v>
      </c>
      <c r="B1089" t="s">
        <v>19</v>
      </c>
      <c r="C1089" s="1">
        <v>0.4236111111111111</v>
      </c>
      <c r="D1089" t="s">
        <v>25</v>
      </c>
      <c r="E1089">
        <v>3</v>
      </c>
      <c r="F1089">
        <v>14</v>
      </c>
      <c r="G1089">
        <v>12.9</v>
      </c>
      <c r="H1089">
        <v>2</v>
      </c>
      <c r="I1089" t="s">
        <v>33</v>
      </c>
      <c r="J1089">
        <v>17</v>
      </c>
      <c r="K1089">
        <v>130</v>
      </c>
      <c r="L1089">
        <v>0</v>
      </c>
      <c r="M1089">
        <v>1</v>
      </c>
      <c r="N1089" t="s">
        <v>28</v>
      </c>
      <c r="O1089">
        <v>7</v>
      </c>
      <c r="P1089" t="s">
        <v>23</v>
      </c>
      <c r="Q1089" t="s">
        <v>23</v>
      </c>
      <c r="R1089" t="s">
        <v>23</v>
      </c>
      <c r="S1089">
        <v>0</v>
      </c>
    </row>
    <row r="1090" spans="1:19">
      <c r="A1090">
        <v>2027</v>
      </c>
      <c r="B1090" t="s">
        <v>19</v>
      </c>
      <c r="C1090" s="1">
        <v>0.43402777777777779</v>
      </c>
      <c r="D1090" t="s">
        <v>30</v>
      </c>
      <c r="E1090">
        <v>6.9</v>
      </c>
      <c r="F1090">
        <v>23</v>
      </c>
      <c r="G1090">
        <v>18</v>
      </c>
      <c r="H1090">
        <v>1</v>
      </c>
      <c r="I1090" t="s">
        <v>33</v>
      </c>
      <c r="J1090">
        <v>18</v>
      </c>
      <c r="K1090">
        <v>120</v>
      </c>
      <c r="L1090">
        <v>390</v>
      </c>
      <c r="M1090">
        <v>1</v>
      </c>
      <c r="N1090" t="s">
        <v>31</v>
      </c>
      <c r="O1090">
        <v>8</v>
      </c>
      <c r="P1090" t="s">
        <v>23</v>
      </c>
      <c r="Q1090" t="s">
        <v>23</v>
      </c>
      <c r="R1090" t="s">
        <v>24</v>
      </c>
      <c r="S1090">
        <v>1</v>
      </c>
    </row>
    <row r="1091" spans="1:19">
      <c r="A1091">
        <v>2028</v>
      </c>
      <c r="B1091" t="s">
        <v>19</v>
      </c>
      <c r="C1091" s="1">
        <v>0.44444444444444442</v>
      </c>
      <c r="D1091" t="s">
        <v>20</v>
      </c>
      <c r="E1091">
        <v>10.8</v>
      </c>
      <c r="F1091">
        <v>35</v>
      </c>
      <c r="G1091">
        <v>18.5</v>
      </c>
      <c r="H1091">
        <v>2</v>
      </c>
      <c r="I1091" t="s">
        <v>33</v>
      </c>
      <c r="J1091">
        <v>18</v>
      </c>
      <c r="K1091">
        <v>118</v>
      </c>
      <c r="L1091">
        <v>330</v>
      </c>
      <c r="M1091">
        <v>29</v>
      </c>
      <c r="N1091" t="s">
        <v>47</v>
      </c>
      <c r="O1091">
        <v>8</v>
      </c>
      <c r="P1091" t="s">
        <v>23</v>
      </c>
      <c r="Q1091" t="s">
        <v>23</v>
      </c>
      <c r="R1091" t="s">
        <v>23</v>
      </c>
      <c r="S1091">
        <v>0</v>
      </c>
    </row>
    <row r="1092" spans="1:19">
      <c r="A1092">
        <v>2029</v>
      </c>
      <c r="B1092" t="s">
        <v>19</v>
      </c>
      <c r="C1092" s="1">
        <v>0.4548611111111111</v>
      </c>
      <c r="D1092" t="s">
        <v>35</v>
      </c>
      <c r="E1092">
        <v>19.600000000000001</v>
      </c>
      <c r="F1092">
        <v>43</v>
      </c>
      <c r="G1092">
        <v>27.3</v>
      </c>
      <c r="H1092">
        <v>1</v>
      </c>
      <c r="I1092" t="s">
        <v>33</v>
      </c>
      <c r="J1092">
        <v>19</v>
      </c>
      <c r="K1092">
        <v>115</v>
      </c>
      <c r="L1092">
        <v>150</v>
      </c>
      <c r="M1092">
        <v>150</v>
      </c>
      <c r="N1092" t="s">
        <v>36</v>
      </c>
      <c r="O1092">
        <v>9</v>
      </c>
      <c r="P1092" t="s">
        <v>23</v>
      </c>
      <c r="Q1092" t="s">
        <v>23</v>
      </c>
      <c r="R1092" t="s">
        <v>24</v>
      </c>
      <c r="S1092">
        <v>1</v>
      </c>
    </row>
    <row r="1093" spans="1:19">
      <c r="A1093">
        <v>2030</v>
      </c>
      <c r="B1093" t="s">
        <v>19</v>
      </c>
      <c r="C1093" s="1">
        <v>0.46527777777777779</v>
      </c>
      <c r="D1093" t="s">
        <v>48</v>
      </c>
      <c r="E1093">
        <v>3.7</v>
      </c>
      <c r="F1093">
        <v>16</v>
      </c>
      <c r="G1093">
        <v>13.9</v>
      </c>
      <c r="H1093">
        <v>0</v>
      </c>
      <c r="I1093" t="s">
        <v>26</v>
      </c>
      <c r="J1093">
        <v>20</v>
      </c>
      <c r="K1093">
        <v>110</v>
      </c>
      <c r="L1093">
        <v>0</v>
      </c>
      <c r="M1093">
        <v>1</v>
      </c>
      <c r="N1093" t="s">
        <v>39</v>
      </c>
      <c r="O1093">
        <v>9</v>
      </c>
      <c r="P1093" t="s">
        <v>23</v>
      </c>
      <c r="Q1093" t="s">
        <v>23</v>
      </c>
      <c r="R1093" t="s">
        <v>23</v>
      </c>
      <c r="S1093">
        <v>0</v>
      </c>
    </row>
    <row r="1094" spans="1:19">
      <c r="A1094">
        <v>2031</v>
      </c>
      <c r="B1094" t="s">
        <v>19</v>
      </c>
      <c r="C1094" s="1">
        <v>0.47569444444444442</v>
      </c>
      <c r="D1094" t="s">
        <v>38</v>
      </c>
      <c r="E1094">
        <v>1</v>
      </c>
      <c r="F1094">
        <v>17</v>
      </c>
      <c r="G1094">
        <v>3.6</v>
      </c>
      <c r="H1094">
        <v>0</v>
      </c>
      <c r="I1094" t="s">
        <v>26</v>
      </c>
      <c r="J1094">
        <v>20</v>
      </c>
      <c r="K1094">
        <v>108</v>
      </c>
      <c r="L1094">
        <v>0</v>
      </c>
      <c r="M1094">
        <v>1</v>
      </c>
      <c r="N1094" t="s">
        <v>39</v>
      </c>
      <c r="O1094">
        <v>10</v>
      </c>
      <c r="P1094" t="s">
        <v>23</v>
      </c>
      <c r="Q1094" t="s">
        <v>23</v>
      </c>
      <c r="R1094" t="s">
        <v>23</v>
      </c>
      <c r="S1094">
        <v>0</v>
      </c>
    </row>
    <row r="1095" spans="1:19">
      <c r="A1095">
        <v>2032</v>
      </c>
      <c r="B1095" t="s">
        <v>19</v>
      </c>
      <c r="C1095" s="1">
        <v>0.4861111111111111</v>
      </c>
      <c r="D1095" t="s">
        <v>25</v>
      </c>
      <c r="E1095">
        <v>2.9</v>
      </c>
      <c r="F1095">
        <v>13</v>
      </c>
      <c r="G1095">
        <v>13.4</v>
      </c>
      <c r="H1095">
        <v>1</v>
      </c>
      <c r="I1095" t="s">
        <v>26</v>
      </c>
      <c r="J1095">
        <v>21</v>
      </c>
      <c r="K1095">
        <v>105</v>
      </c>
      <c r="L1095">
        <v>0</v>
      </c>
      <c r="M1095">
        <v>1</v>
      </c>
      <c r="N1095" t="s">
        <v>29</v>
      </c>
      <c r="O1095">
        <v>8</v>
      </c>
      <c r="P1095" t="s">
        <v>23</v>
      </c>
      <c r="Q1095" t="s">
        <v>23</v>
      </c>
      <c r="R1095" t="s">
        <v>23</v>
      </c>
      <c r="S1095">
        <v>0</v>
      </c>
    </row>
    <row r="1096" spans="1:19">
      <c r="A1096">
        <v>2033</v>
      </c>
      <c r="B1096" t="s">
        <v>19</v>
      </c>
      <c r="C1096" s="1">
        <v>0.49652777777777779</v>
      </c>
      <c r="D1096" t="s">
        <v>30</v>
      </c>
      <c r="E1096">
        <v>7.1</v>
      </c>
      <c r="F1096">
        <v>25</v>
      </c>
      <c r="G1096">
        <v>17</v>
      </c>
      <c r="H1096">
        <v>0</v>
      </c>
      <c r="I1096" t="s">
        <v>26</v>
      </c>
      <c r="J1096">
        <v>21</v>
      </c>
      <c r="K1096">
        <v>102</v>
      </c>
      <c r="L1096">
        <v>410</v>
      </c>
      <c r="M1096">
        <v>1</v>
      </c>
      <c r="N1096" t="s">
        <v>40</v>
      </c>
      <c r="O1096">
        <v>9</v>
      </c>
      <c r="P1096" t="s">
        <v>23</v>
      </c>
      <c r="Q1096" t="s">
        <v>23</v>
      </c>
      <c r="R1096" t="s">
        <v>24</v>
      </c>
      <c r="S1096">
        <v>1</v>
      </c>
    </row>
    <row r="1097" spans="1:19">
      <c r="A1097">
        <v>2034</v>
      </c>
      <c r="B1097" t="s">
        <v>19</v>
      </c>
      <c r="C1097" s="1">
        <v>0.50694444444444442</v>
      </c>
      <c r="D1097" t="s">
        <v>20</v>
      </c>
      <c r="E1097">
        <v>11</v>
      </c>
      <c r="F1097">
        <v>38</v>
      </c>
      <c r="G1097">
        <v>17.399999999999999</v>
      </c>
      <c r="H1097">
        <v>3</v>
      </c>
      <c r="I1097" t="s">
        <v>26</v>
      </c>
      <c r="J1097">
        <v>22</v>
      </c>
      <c r="K1097">
        <v>100</v>
      </c>
      <c r="L1097">
        <v>340</v>
      </c>
      <c r="M1097">
        <v>30</v>
      </c>
      <c r="N1097" t="s">
        <v>49</v>
      </c>
      <c r="O1097">
        <v>8</v>
      </c>
      <c r="P1097" t="s">
        <v>23</v>
      </c>
      <c r="Q1097" t="s">
        <v>23</v>
      </c>
      <c r="R1097" t="s">
        <v>23</v>
      </c>
      <c r="S1097">
        <v>0</v>
      </c>
    </row>
    <row r="1098" spans="1:19">
      <c r="A1098">
        <v>2035</v>
      </c>
      <c r="B1098" t="s">
        <v>19</v>
      </c>
      <c r="C1098" s="1">
        <v>0.51736111111111116</v>
      </c>
      <c r="D1098" t="s">
        <v>35</v>
      </c>
      <c r="E1098">
        <v>21.4</v>
      </c>
      <c r="F1098">
        <v>48</v>
      </c>
      <c r="G1098">
        <v>26.8</v>
      </c>
      <c r="H1098">
        <v>1</v>
      </c>
      <c r="I1098" t="s">
        <v>26</v>
      </c>
      <c r="J1098">
        <v>22</v>
      </c>
      <c r="K1098">
        <v>98</v>
      </c>
      <c r="L1098">
        <v>160</v>
      </c>
      <c r="M1098">
        <v>160</v>
      </c>
      <c r="N1098" t="s">
        <v>44</v>
      </c>
      <c r="O1098">
        <v>9</v>
      </c>
      <c r="P1098" t="s">
        <v>23</v>
      </c>
      <c r="Q1098" t="s">
        <v>23</v>
      </c>
      <c r="R1098" t="s">
        <v>24</v>
      </c>
      <c r="S1098">
        <v>1</v>
      </c>
    </row>
    <row r="1099" spans="1:19">
      <c r="A1099">
        <v>2036</v>
      </c>
      <c r="B1099" t="s">
        <v>19</v>
      </c>
      <c r="C1099" s="1">
        <v>0.52777777777777779</v>
      </c>
      <c r="D1099" t="s">
        <v>48</v>
      </c>
      <c r="E1099">
        <v>3.9</v>
      </c>
      <c r="F1099">
        <v>16</v>
      </c>
      <c r="G1099">
        <v>14.6</v>
      </c>
      <c r="H1099">
        <v>0</v>
      </c>
      <c r="I1099" t="s">
        <v>26</v>
      </c>
      <c r="J1099">
        <v>23</v>
      </c>
      <c r="K1099">
        <v>95</v>
      </c>
      <c r="L1099">
        <v>0</v>
      </c>
      <c r="M1099">
        <v>1</v>
      </c>
      <c r="N1099" t="s">
        <v>39</v>
      </c>
      <c r="O1099">
        <v>9</v>
      </c>
      <c r="P1099" t="s">
        <v>23</v>
      </c>
      <c r="Q1099" t="s">
        <v>23</v>
      </c>
      <c r="R1099" t="s">
        <v>23</v>
      </c>
      <c r="S1099">
        <v>0</v>
      </c>
    </row>
    <row r="1100" spans="1:19">
      <c r="A1100">
        <v>2037</v>
      </c>
      <c r="B1100" t="s">
        <v>19</v>
      </c>
      <c r="C1100" s="1">
        <v>0.53819444444444442</v>
      </c>
      <c r="D1100" t="s">
        <v>38</v>
      </c>
      <c r="E1100">
        <v>1.2</v>
      </c>
      <c r="F1100">
        <v>18</v>
      </c>
      <c r="G1100">
        <v>4</v>
      </c>
      <c r="H1100">
        <v>0</v>
      </c>
      <c r="I1100" t="s">
        <v>26</v>
      </c>
      <c r="J1100">
        <v>23</v>
      </c>
      <c r="K1100">
        <v>94</v>
      </c>
      <c r="L1100">
        <v>0</v>
      </c>
      <c r="M1100">
        <v>1</v>
      </c>
      <c r="N1100" t="s">
        <v>39</v>
      </c>
      <c r="O1100">
        <v>10</v>
      </c>
      <c r="P1100" t="s">
        <v>23</v>
      </c>
      <c r="Q1100" t="s">
        <v>23</v>
      </c>
      <c r="R1100" t="s">
        <v>23</v>
      </c>
      <c r="S1100">
        <v>0</v>
      </c>
    </row>
    <row r="1101" spans="1:19">
      <c r="A1101">
        <v>2038</v>
      </c>
      <c r="B1101" t="s">
        <v>19</v>
      </c>
      <c r="C1101" s="1">
        <v>0.54861111111111116</v>
      </c>
      <c r="D1101" t="s">
        <v>25</v>
      </c>
      <c r="E1101">
        <v>3.1</v>
      </c>
      <c r="F1101">
        <v>14</v>
      </c>
      <c r="G1101">
        <v>13.2</v>
      </c>
      <c r="H1101">
        <v>1</v>
      </c>
      <c r="I1101" t="s">
        <v>26</v>
      </c>
      <c r="J1101">
        <v>24</v>
      </c>
      <c r="K1101">
        <v>92</v>
      </c>
      <c r="L1101">
        <v>0</v>
      </c>
      <c r="M1101">
        <v>1</v>
      </c>
      <c r="N1101" t="s">
        <v>28</v>
      </c>
      <c r="O1101">
        <v>8</v>
      </c>
      <c r="P1101" t="s">
        <v>23</v>
      </c>
      <c r="Q1101" t="s">
        <v>23</v>
      </c>
      <c r="R1101" t="s">
        <v>23</v>
      </c>
      <c r="S1101">
        <v>0</v>
      </c>
    </row>
    <row r="1102" spans="1:19">
      <c r="A1102">
        <v>2039</v>
      </c>
      <c r="B1102" t="s">
        <v>19</v>
      </c>
      <c r="C1102" s="1">
        <v>0.55902777777777779</v>
      </c>
      <c r="D1102" t="s">
        <v>30</v>
      </c>
      <c r="E1102">
        <v>7.4</v>
      </c>
      <c r="F1102">
        <v>26</v>
      </c>
      <c r="G1102">
        <v>17.100000000000001</v>
      </c>
      <c r="H1102">
        <v>0</v>
      </c>
      <c r="I1102" t="s">
        <v>26</v>
      </c>
      <c r="J1102">
        <v>24</v>
      </c>
      <c r="K1102">
        <v>90</v>
      </c>
      <c r="L1102">
        <v>420</v>
      </c>
      <c r="M1102">
        <v>1</v>
      </c>
      <c r="N1102" t="s">
        <v>34</v>
      </c>
      <c r="O1102">
        <v>9</v>
      </c>
      <c r="P1102" t="s">
        <v>23</v>
      </c>
      <c r="Q1102" t="s">
        <v>23</v>
      </c>
      <c r="R1102" t="s">
        <v>24</v>
      </c>
      <c r="S1102">
        <v>1</v>
      </c>
    </row>
    <row r="1103" spans="1:19">
      <c r="A1103">
        <v>2040</v>
      </c>
      <c r="B1103" t="s">
        <v>19</v>
      </c>
      <c r="C1103" s="1">
        <v>0.56944444444444442</v>
      </c>
      <c r="D1103" t="s">
        <v>20</v>
      </c>
      <c r="E1103">
        <v>10.9</v>
      </c>
      <c r="F1103">
        <v>37</v>
      </c>
      <c r="G1103">
        <v>17.8</v>
      </c>
      <c r="H1103">
        <v>2</v>
      </c>
      <c r="I1103" t="s">
        <v>26</v>
      </c>
      <c r="J1103">
        <v>25</v>
      </c>
      <c r="K1103">
        <v>88</v>
      </c>
      <c r="L1103">
        <v>330</v>
      </c>
      <c r="M1103">
        <v>29</v>
      </c>
      <c r="N1103" t="s">
        <v>47</v>
      </c>
      <c r="O1103">
        <v>8</v>
      </c>
      <c r="P1103" t="s">
        <v>23</v>
      </c>
      <c r="Q1103" t="s">
        <v>23</v>
      </c>
      <c r="R1103" t="s">
        <v>23</v>
      </c>
      <c r="S1103">
        <v>0</v>
      </c>
    </row>
    <row r="1104" spans="1:19">
      <c r="A1104">
        <v>2041</v>
      </c>
      <c r="B1104" t="s">
        <v>19</v>
      </c>
      <c r="C1104" s="1">
        <v>0.57986111111111116</v>
      </c>
      <c r="D1104" t="s">
        <v>35</v>
      </c>
      <c r="E1104">
        <v>20.2</v>
      </c>
      <c r="F1104">
        <v>45</v>
      </c>
      <c r="G1104">
        <v>27</v>
      </c>
      <c r="H1104">
        <v>1</v>
      </c>
      <c r="I1104" t="s">
        <v>26</v>
      </c>
      <c r="J1104">
        <v>25</v>
      </c>
      <c r="K1104">
        <v>86</v>
      </c>
      <c r="L1104">
        <v>150</v>
      </c>
      <c r="M1104">
        <v>150</v>
      </c>
      <c r="N1104" t="s">
        <v>36</v>
      </c>
      <c r="O1104">
        <v>9</v>
      </c>
      <c r="P1104" t="s">
        <v>23</v>
      </c>
      <c r="Q1104" t="s">
        <v>23</v>
      </c>
      <c r="R1104" t="s">
        <v>24</v>
      </c>
      <c r="S1104">
        <v>1</v>
      </c>
    </row>
    <row r="1105" spans="1:19">
      <c r="A1105">
        <v>2042</v>
      </c>
      <c r="B1105" t="s">
        <v>19</v>
      </c>
      <c r="C1105" s="1">
        <v>0.59027777777777779</v>
      </c>
      <c r="D1105" t="s">
        <v>48</v>
      </c>
      <c r="E1105">
        <v>3.6</v>
      </c>
      <c r="F1105">
        <v>15</v>
      </c>
      <c r="G1105">
        <v>14.4</v>
      </c>
      <c r="H1105">
        <v>0</v>
      </c>
      <c r="I1105" t="s">
        <v>26</v>
      </c>
      <c r="J1105">
        <v>26</v>
      </c>
      <c r="K1105">
        <v>85</v>
      </c>
      <c r="L1105">
        <v>0</v>
      </c>
      <c r="M1105">
        <v>1</v>
      </c>
      <c r="N1105" t="s">
        <v>39</v>
      </c>
      <c r="O1105">
        <v>9</v>
      </c>
      <c r="P1105" t="s">
        <v>23</v>
      </c>
      <c r="Q1105" t="s">
        <v>23</v>
      </c>
      <c r="R1105" t="s">
        <v>23</v>
      </c>
      <c r="S1105">
        <v>0</v>
      </c>
    </row>
    <row r="1106" spans="1:19">
      <c r="A1106">
        <v>2043</v>
      </c>
      <c r="B1106" t="s">
        <v>19</v>
      </c>
      <c r="C1106" s="1">
        <v>0.60069444444444442</v>
      </c>
      <c r="D1106" t="s">
        <v>38</v>
      </c>
      <c r="E1106">
        <v>1.1000000000000001</v>
      </c>
      <c r="F1106">
        <v>17</v>
      </c>
      <c r="G1106">
        <v>3.8</v>
      </c>
      <c r="H1106">
        <v>0</v>
      </c>
      <c r="I1106" t="s">
        <v>26</v>
      </c>
      <c r="J1106">
        <v>26</v>
      </c>
      <c r="K1106">
        <v>84</v>
      </c>
      <c r="L1106">
        <v>0</v>
      </c>
      <c r="M1106">
        <v>1</v>
      </c>
      <c r="N1106" t="s">
        <v>39</v>
      </c>
      <c r="O1106">
        <v>10</v>
      </c>
      <c r="P1106" t="s">
        <v>23</v>
      </c>
      <c r="Q1106" t="s">
        <v>23</v>
      </c>
      <c r="R1106" t="s">
        <v>23</v>
      </c>
      <c r="S1106">
        <v>0</v>
      </c>
    </row>
    <row r="1107" spans="1:19">
      <c r="A1107">
        <v>2044</v>
      </c>
      <c r="B1107" t="s">
        <v>19</v>
      </c>
      <c r="C1107" s="1">
        <v>0.61111111111111116</v>
      </c>
      <c r="D1107" t="s">
        <v>25</v>
      </c>
      <c r="E1107">
        <v>2.8</v>
      </c>
      <c r="F1107">
        <v>13</v>
      </c>
      <c r="G1107">
        <v>13</v>
      </c>
      <c r="H1107">
        <v>1</v>
      </c>
      <c r="I1107" t="s">
        <v>26</v>
      </c>
      <c r="J1107">
        <v>27</v>
      </c>
      <c r="K1107">
        <v>82</v>
      </c>
      <c r="L1107">
        <v>0</v>
      </c>
      <c r="M1107">
        <v>1</v>
      </c>
      <c r="N1107" t="s">
        <v>29</v>
      </c>
      <c r="O1107">
        <v>8</v>
      </c>
      <c r="P1107" t="s">
        <v>23</v>
      </c>
      <c r="Q1107" t="s">
        <v>23</v>
      </c>
      <c r="R1107" t="s">
        <v>23</v>
      </c>
      <c r="S1107">
        <v>0</v>
      </c>
    </row>
    <row r="1108" spans="1:19">
      <c r="A1108">
        <v>2045</v>
      </c>
      <c r="B1108" t="s">
        <v>19</v>
      </c>
      <c r="C1108" s="1">
        <v>0.62152777777777779</v>
      </c>
      <c r="D1108" t="s">
        <v>30</v>
      </c>
      <c r="E1108">
        <v>7</v>
      </c>
      <c r="F1108">
        <v>24</v>
      </c>
      <c r="G1108">
        <v>17.5</v>
      </c>
      <c r="H1108">
        <v>1</v>
      </c>
      <c r="I1108" t="s">
        <v>33</v>
      </c>
      <c r="J1108">
        <v>27</v>
      </c>
      <c r="K1108">
        <v>90</v>
      </c>
      <c r="L1108">
        <v>390</v>
      </c>
      <c r="M1108">
        <v>1</v>
      </c>
      <c r="N1108" t="s">
        <v>31</v>
      </c>
      <c r="O1108">
        <v>8</v>
      </c>
      <c r="P1108" t="s">
        <v>23</v>
      </c>
      <c r="Q1108" t="s">
        <v>23</v>
      </c>
      <c r="R1108" t="s">
        <v>24</v>
      </c>
      <c r="S1108">
        <v>1</v>
      </c>
    </row>
    <row r="1109" spans="1:19">
      <c r="A1109">
        <v>2046</v>
      </c>
      <c r="B1109" t="s">
        <v>19</v>
      </c>
      <c r="C1109" s="1">
        <v>0.63194444444444442</v>
      </c>
      <c r="D1109" t="s">
        <v>20</v>
      </c>
      <c r="E1109">
        <v>11.3</v>
      </c>
      <c r="F1109">
        <v>39</v>
      </c>
      <c r="G1109">
        <v>17.3</v>
      </c>
      <c r="H1109">
        <v>4</v>
      </c>
      <c r="I1109" t="s">
        <v>33</v>
      </c>
      <c r="J1109">
        <v>26</v>
      </c>
      <c r="K1109">
        <v>95</v>
      </c>
      <c r="L1109">
        <v>340</v>
      </c>
      <c r="M1109">
        <v>31</v>
      </c>
      <c r="N1109" t="s">
        <v>49</v>
      </c>
      <c r="O1109">
        <v>7</v>
      </c>
      <c r="P1109" t="s">
        <v>23</v>
      </c>
      <c r="Q1109" t="s">
        <v>24</v>
      </c>
      <c r="R1109" t="s">
        <v>23</v>
      </c>
      <c r="S1109">
        <v>0</v>
      </c>
    </row>
    <row r="1110" spans="1:19">
      <c r="A1110">
        <v>2047</v>
      </c>
      <c r="B1110" t="s">
        <v>19</v>
      </c>
      <c r="C1110" s="1">
        <v>0.64236111111111116</v>
      </c>
      <c r="D1110" t="s">
        <v>35</v>
      </c>
      <c r="E1110">
        <v>22.1</v>
      </c>
      <c r="F1110">
        <v>49</v>
      </c>
      <c r="G1110">
        <v>26.9</v>
      </c>
      <c r="H1110">
        <v>2</v>
      </c>
      <c r="I1110" t="s">
        <v>33</v>
      </c>
      <c r="J1110">
        <v>25</v>
      </c>
      <c r="K1110">
        <v>100</v>
      </c>
      <c r="L1110">
        <v>160</v>
      </c>
      <c r="M1110">
        <v>160</v>
      </c>
      <c r="N1110" t="s">
        <v>44</v>
      </c>
      <c r="O1110">
        <v>7</v>
      </c>
      <c r="P1110" t="s">
        <v>23</v>
      </c>
      <c r="Q1110" t="s">
        <v>24</v>
      </c>
      <c r="R1110" t="s">
        <v>24</v>
      </c>
      <c r="S1110">
        <v>1</v>
      </c>
    </row>
    <row r="1111" spans="1:19">
      <c r="A1111">
        <v>2048</v>
      </c>
      <c r="B1111" t="s">
        <v>19</v>
      </c>
      <c r="C1111" s="1">
        <v>0.65277777777777779</v>
      </c>
      <c r="D1111" t="s">
        <v>48</v>
      </c>
      <c r="E1111">
        <v>3.8</v>
      </c>
      <c r="F1111">
        <v>16</v>
      </c>
      <c r="G1111">
        <v>14.3</v>
      </c>
      <c r="H1111">
        <v>0</v>
      </c>
      <c r="I1111" t="s">
        <v>33</v>
      </c>
      <c r="J1111">
        <v>25</v>
      </c>
      <c r="K1111">
        <v>98</v>
      </c>
      <c r="L1111">
        <v>0</v>
      </c>
      <c r="M1111">
        <v>1</v>
      </c>
      <c r="N1111" t="s">
        <v>39</v>
      </c>
      <c r="O1111">
        <v>8</v>
      </c>
      <c r="P1111" t="s">
        <v>23</v>
      </c>
      <c r="Q1111" t="s">
        <v>23</v>
      </c>
      <c r="R1111" t="s">
        <v>23</v>
      </c>
      <c r="S1111">
        <v>0</v>
      </c>
    </row>
    <row r="1112" spans="1:19">
      <c r="A1112">
        <v>2049</v>
      </c>
      <c r="B1112" t="s">
        <v>19</v>
      </c>
      <c r="C1112" s="1">
        <v>0.66319444444444442</v>
      </c>
      <c r="D1112" t="s">
        <v>38</v>
      </c>
      <c r="E1112">
        <v>1</v>
      </c>
      <c r="F1112">
        <v>17</v>
      </c>
      <c r="G1112">
        <v>3.6</v>
      </c>
      <c r="H1112">
        <v>0</v>
      </c>
      <c r="I1112" t="s">
        <v>33</v>
      </c>
      <c r="J1112">
        <v>24</v>
      </c>
      <c r="K1112">
        <v>96</v>
      </c>
      <c r="L1112">
        <v>0</v>
      </c>
      <c r="M1112">
        <v>1</v>
      </c>
      <c r="N1112" t="s">
        <v>39</v>
      </c>
      <c r="O1112">
        <v>9</v>
      </c>
      <c r="P1112" t="s">
        <v>23</v>
      </c>
      <c r="Q1112" t="s">
        <v>23</v>
      </c>
      <c r="R1112" t="s">
        <v>23</v>
      </c>
      <c r="S1112">
        <v>0</v>
      </c>
    </row>
    <row r="1113" spans="1:19">
      <c r="A1113">
        <v>2050</v>
      </c>
      <c r="B1113" t="s">
        <v>19</v>
      </c>
      <c r="C1113" s="1">
        <v>0.67361111111111116</v>
      </c>
      <c r="D1113" t="s">
        <v>25</v>
      </c>
      <c r="E1113">
        <v>3</v>
      </c>
      <c r="F1113">
        <v>14</v>
      </c>
      <c r="G1113">
        <v>12.9</v>
      </c>
      <c r="H1113">
        <v>2</v>
      </c>
      <c r="I1113" t="s">
        <v>21</v>
      </c>
      <c r="J1113">
        <v>23</v>
      </c>
      <c r="K1113">
        <v>110</v>
      </c>
      <c r="L1113">
        <v>0</v>
      </c>
      <c r="M1113">
        <v>1</v>
      </c>
      <c r="N1113" t="s">
        <v>28</v>
      </c>
      <c r="O1113">
        <v>7</v>
      </c>
      <c r="P1113" t="s">
        <v>24</v>
      </c>
      <c r="Q1113" t="s">
        <v>24</v>
      </c>
      <c r="R1113" t="s">
        <v>23</v>
      </c>
      <c r="S1113">
        <v>0</v>
      </c>
    </row>
    <row r="1114" spans="1:19">
      <c r="A1114">
        <v>2051</v>
      </c>
      <c r="B1114" t="s">
        <v>19</v>
      </c>
      <c r="C1114" s="1">
        <v>0.68402777777777779</v>
      </c>
      <c r="D1114" t="s">
        <v>30</v>
      </c>
      <c r="E1114">
        <v>8.1999999999999993</v>
      </c>
      <c r="F1114">
        <v>33</v>
      </c>
      <c r="G1114">
        <v>14.9</v>
      </c>
      <c r="H1114">
        <v>9</v>
      </c>
      <c r="I1114" t="s">
        <v>21</v>
      </c>
      <c r="J1114">
        <v>22</v>
      </c>
      <c r="K1114">
        <v>125</v>
      </c>
      <c r="L1114">
        <v>430</v>
      </c>
      <c r="M1114">
        <v>1</v>
      </c>
      <c r="N1114" t="s">
        <v>50</v>
      </c>
      <c r="O1114">
        <v>5</v>
      </c>
      <c r="P1114" t="s">
        <v>23</v>
      </c>
      <c r="Q1114" t="s">
        <v>24</v>
      </c>
      <c r="R1114" t="s">
        <v>24</v>
      </c>
      <c r="S1114">
        <v>1</v>
      </c>
    </row>
    <row r="1115" spans="1:19">
      <c r="A1115">
        <v>2052</v>
      </c>
      <c r="B1115" t="s">
        <v>19</v>
      </c>
      <c r="C1115" s="1">
        <v>0.69444444444444442</v>
      </c>
      <c r="D1115" t="s">
        <v>20</v>
      </c>
      <c r="E1115">
        <v>12.3</v>
      </c>
      <c r="F1115">
        <v>51</v>
      </c>
      <c r="G1115">
        <v>14.5</v>
      </c>
      <c r="H1115">
        <v>16</v>
      </c>
      <c r="I1115" t="s">
        <v>21</v>
      </c>
      <c r="J1115">
        <v>21</v>
      </c>
      <c r="K1115">
        <v>140</v>
      </c>
      <c r="L1115">
        <v>360</v>
      </c>
      <c r="M1115">
        <v>35</v>
      </c>
      <c r="N1115" t="s">
        <v>51</v>
      </c>
      <c r="O1115">
        <v>4</v>
      </c>
      <c r="P1115" t="s">
        <v>24</v>
      </c>
      <c r="Q1115" t="s">
        <v>24</v>
      </c>
      <c r="R1115" t="s">
        <v>23</v>
      </c>
      <c r="S1115">
        <v>0</v>
      </c>
    </row>
    <row r="1116" spans="1:19">
      <c r="A1116">
        <v>2053</v>
      </c>
      <c r="B1116" t="s">
        <v>19</v>
      </c>
      <c r="C1116" s="1">
        <v>0.70486111111111116</v>
      </c>
      <c r="D1116" t="s">
        <v>35</v>
      </c>
      <c r="E1116">
        <v>19.3</v>
      </c>
      <c r="F1116">
        <v>44</v>
      </c>
      <c r="G1116">
        <v>25.4</v>
      </c>
      <c r="H1116">
        <v>4</v>
      </c>
      <c r="I1116" t="s">
        <v>21</v>
      </c>
      <c r="J1116">
        <v>20</v>
      </c>
      <c r="K1116">
        <v>150</v>
      </c>
      <c r="L1116">
        <v>170</v>
      </c>
      <c r="M1116">
        <v>170</v>
      </c>
      <c r="N1116" t="s">
        <v>46</v>
      </c>
      <c r="O1116">
        <v>6</v>
      </c>
      <c r="P1116" t="s">
        <v>23</v>
      </c>
      <c r="Q1116" t="s">
        <v>24</v>
      </c>
      <c r="R1116" t="s">
        <v>24</v>
      </c>
      <c r="S1116">
        <v>1</v>
      </c>
    </row>
    <row r="1117" spans="1:19">
      <c r="A1117">
        <v>2054</v>
      </c>
      <c r="B1117" t="s">
        <v>19</v>
      </c>
      <c r="C1117" s="1">
        <v>0.71527777777777779</v>
      </c>
      <c r="D1117" t="s">
        <v>48</v>
      </c>
      <c r="E1117">
        <v>3.5</v>
      </c>
      <c r="F1117">
        <v>16</v>
      </c>
      <c r="G1117">
        <v>12.9</v>
      </c>
      <c r="H1117">
        <v>0</v>
      </c>
      <c r="I1117" t="s">
        <v>21</v>
      </c>
      <c r="J1117">
        <v>20</v>
      </c>
      <c r="K1117">
        <v>148</v>
      </c>
      <c r="L1117">
        <v>0</v>
      </c>
      <c r="M1117">
        <v>1</v>
      </c>
      <c r="N1117" t="s">
        <v>39</v>
      </c>
      <c r="O1117">
        <v>7</v>
      </c>
      <c r="P1117" t="s">
        <v>23</v>
      </c>
      <c r="Q1117" t="s">
        <v>23</v>
      </c>
      <c r="R1117" t="s">
        <v>23</v>
      </c>
      <c r="S1117">
        <v>0</v>
      </c>
    </row>
    <row r="1118" spans="1:19">
      <c r="A1118">
        <v>2055</v>
      </c>
      <c r="B1118" t="s">
        <v>19</v>
      </c>
      <c r="C1118" s="1">
        <v>0.72569444444444442</v>
      </c>
      <c r="D1118" t="s">
        <v>38</v>
      </c>
      <c r="E1118">
        <v>1.1000000000000001</v>
      </c>
      <c r="F1118">
        <v>19</v>
      </c>
      <c r="G1118">
        <v>3.2</v>
      </c>
      <c r="H1118">
        <v>0</v>
      </c>
      <c r="I1118" t="s">
        <v>21</v>
      </c>
      <c r="J1118">
        <v>19</v>
      </c>
      <c r="K1118">
        <v>145</v>
      </c>
      <c r="L1118">
        <v>0</v>
      </c>
      <c r="M1118">
        <v>1</v>
      </c>
      <c r="N1118" t="s">
        <v>39</v>
      </c>
      <c r="O1118">
        <v>7</v>
      </c>
      <c r="P1118" t="s">
        <v>23</v>
      </c>
      <c r="Q1118" t="s">
        <v>23</v>
      </c>
      <c r="R1118" t="s">
        <v>23</v>
      </c>
      <c r="S1118">
        <v>0</v>
      </c>
    </row>
    <row r="1119" spans="1:19">
      <c r="A1119">
        <v>2056</v>
      </c>
      <c r="B1119" t="s">
        <v>19</v>
      </c>
      <c r="C1119" s="1">
        <v>0.73611111111111116</v>
      </c>
      <c r="D1119" t="s">
        <v>25</v>
      </c>
      <c r="E1119">
        <v>2.9</v>
      </c>
      <c r="F1119">
        <v>15</v>
      </c>
      <c r="G1119">
        <v>11.7</v>
      </c>
      <c r="H1119">
        <v>3</v>
      </c>
      <c r="I1119" t="s">
        <v>21</v>
      </c>
      <c r="J1119">
        <v>19</v>
      </c>
      <c r="K1119">
        <v>142</v>
      </c>
      <c r="L1119">
        <v>0</v>
      </c>
      <c r="M1119">
        <v>1</v>
      </c>
      <c r="N1119" t="s">
        <v>29</v>
      </c>
      <c r="O1119">
        <v>6</v>
      </c>
      <c r="P1119" t="s">
        <v>24</v>
      </c>
      <c r="Q1119" t="s">
        <v>24</v>
      </c>
      <c r="R1119" t="s">
        <v>23</v>
      </c>
      <c r="S1119">
        <v>0</v>
      </c>
    </row>
    <row r="1120" spans="1:19">
      <c r="A1120">
        <v>2057</v>
      </c>
      <c r="B1120" t="s">
        <v>19</v>
      </c>
      <c r="C1120" s="1">
        <v>0.74652777777777779</v>
      </c>
      <c r="D1120" t="s">
        <v>30</v>
      </c>
      <c r="E1120">
        <v>7.7</v>
      </c>
      <c r="F1120">
        <v>29</v>
      </c>
      <c r="G1120">
        <v>16</v>
      </c>
      <c r="H1120">
        <v>6</v>
      </c>
      <c r="I1120" t="s">
        <v>33</v>
      </c>
      <c r="J1120">
        <v>18</v>
      </c>
      <c r="K1120">
        <v>130</v>
      </c>
      <c r="L1120">
        <v>420</v>
      </c>
      <c r="M1120">
        <v>1</v>
      </c>
      <c r="N1120" t="s">
        <v>34</v>
      </c>
      <c r="O1120">
        <v>6</v>
      </c>
      <c r="P1120" t="s">
        <v>23</v>
      </c>
      <c r="Q1120" t="s">
        <v>24</v>
      </c>
      <c r="R1120" t="s">
        <v>24</v>
      </c>
      <c r="S1120">
        <v>1</v>
      </c>
    </row>
    <row r="1121" spans="1:19">
      <c r="A1121">
        <v>2058</v>
      </c>
      <c r="B1121" t="s">
        <v>19</v>
      </c>
      <c r="C1121" s="1">
        <v>0.75694444444444442</v>
      </c>
      <c r="D1121" t="s">
        <v>20</v>
      </c>
      <c r="E1121">
        <v>11.7</v>
      </c>
      <c r="F1121">
        <v>41</v>
      </c>
      <c r="G1121">
        <v>16.3</v>
      </c>
      <c r="H1121">
        <v>5</v>
      </c>
      <c r="I1121" t="s">
        <v>33</v>
      </c>
      <c r="J1121">
        <v>18</v>
      </c>
      <c r="K1121">
        <v>125</v>
      </c>
      <c r="L1121">
        <v>350</v>
      </c>
      <c r="M1121">
        <v>32</v>
      </c>
      <c r="N1121" t="s">
        <v>49</v>
      </c>
      <c r="O1121">
        <v>7</v>
      </c>
      <c r="P1121" t="s">
        <v>23</v>
      </c>
      <c r="Q1121" t="s">
        <v>23</v>
      </c>
      <c r="R1121" t="s">
        <v>23</v>
      </c>
      <c r="S1121">
        <v>0</v>
      </c>
    </row>
    <row r="1122" spans="1:19">
      <c r="A1122">
        <v>2059</v>
      </c>
      <c r="B1122" t="s">
        <v>19</v>
      </c>
      <c r="C1122" s="1">
        <v>0.76736111111111116</v>
      </c>
      <c r="D1122" t="s">
        <v>35</v>
      </c>
      <c r="E1122">
        <v>20.5</v>
      </c>
      <c r="F1122">
        <v>46</v>
      </c>
      <c r="G1122">
        <v>26</v>
      </c>
      <c r="H1122">
        <v>2</v>
      </c>
      <c r="I1122" t="s">
        <v>33</v>
      </c>
      <c r="J1122">
        <v>17</v>
      </c>
      <c r="K1122">
        <v>120</v>
      </c>
      <c r="L1122">
        <v>160</v>
      </c>
      <c r="M1122">
        <v>160</v>
      </c>
      <c r="N1122" t="s">
        <v>44</v>
      </c>
      <c r="O1122">
        <v>8</v>
      </c>
      <c r="P1122" t="s">
        <v>23</v>
      </c>
      <c r="Q1122" t="s">
        <v>23</v>
      </c>
      <c r="R1122" t="s">
        <v>24</v>
      </c>
      <c r="S1122">
        <v>1</v>
      </c>
    </row>
    <row r="1123" spans="1:19">
      <c r="A1123">
        <v>2060</v>
      </c>
      <c r="B1123" t="s">
        <v>19</v>
      </c>
      <c r="C1123" s="1">
        <v>0.77777777777777779</v>
      </c>
      <c r="D1123" t="s">
        <v>48</v>
      </c>
      <c r="E1123">
        <v>3.9</v>
      </c>
      <c r="F1123">
        <v>17</v>
      </c>
      <c r="G1123">
        <v>14.1</v>
      </c>
      <c r="H1123">
        <v>0</v>
      </c>
      <c r="I1123" t="s">
        <v>33</v>
      </c>
      <c r="J1123">
        <v>17</v>
      </c>
      <c r="K1123">
        <v>118</v>
      </c>
      <c r="L1123">
        <v>0</v>
      </c>
      <c r="M1123">
        <v>1</v>
      </c>
      <c r="N1123" t="s">
        <v>39</v>
      </c>
      <c r="O1123">
        <v>8</v>
      </c>
      <c r="P1123" t="s">
        <v>23</v>
      </c>
      <c r="Q1123" t="s">
        <v>23</v>
      </c>
      <c r="R1123" t="s">
        <v>23</v>
      </c>
      <c r="S1123">
        <v>0</v>
      </c>
    </row>
    <row r="1124" spans="1:19">
      <c r="A1124">
        <v>2061</v>
      </c>
      <c r="B1124" t="s">
        <v>19</v>
      </c>
      <c r="C1124" s="1">
        <v>0.78819444444444442</v>
      </c>
      <c r="D1124" t="s">
        <v>38</v>
      </c>
      <c r="E1124">
        <v>1.2</v>
      </c>
      <c r="F1124">
        <v>18</v>
      </c>
      <c r="G1124">
        <v>4</v>
      </c>
      <c r="H1124">
        <v>0</v>
      </c>
      <c r="I1124" t="s">
        <v>33</v>
      </c>
      <c r="J1124">
        <v>17</v>
      </c>
      <c r="K1124">
        <v>115</v>
      </c>
      <c r="L1124">
        <v>0</v>
      </c>
      <c r="M1124">
        <v>1</v>
      </c>
      <c r="N1124" t="s">
        <v>39</v>
      </c>
      <c r="O1124">
        <v>9</v>
      </c>
      <c r="P1124" t="s">
        <v>23</v>
      </c>
      <c r="Q1124" t="s">
        <v>23</v>
      </c>
      <c r="R1124" t="s">
        <v>23</v>
      </c>
      <c r="S1124">
        <v>0</v>
      </c>
    </row>
    <row r="1125" spans="1:19">
      <c r="A1125">
        <v>2062</v>
      </c>
      <c r="B1125" t="s">
        <v>19</v>
      </c>
      <c r="C1125" s="1">
        <v>0.79861111111111116</v>
      </c>
      <c r="D1125" t="s">
        <v>25</v>
      </c>
      <c r="E1125">
        <v>3.1</v>
      </c>
      <c r="F1125">
        <v>14</v>
      </c>
      <c r="G1125">
        <v>13.3</v>
      </c>
      <c r="H1125">
        <v>1</v>
      </c>
      <c r="I1125" t="s">
        <v>26</v>
      </c>
      <c r="J1125">
        <v>18</v>
      </c>
      <c r="K1125">
        <v>110</v>
      </c>
      <c r="L1125">
        <v>0</v>
      </c>
      <c r="M1125">
        <v>1</v>
      </c>
      <c r="N1125" t="s">
        <v>28</v>
      </c>
      <c r="O1125">
        <v>8</v>
      </c>
      <c r="P1125" t="s">
        <v>23</v>
      </c>
      <c r="Q1125" t="s">
        <v>23</v>
      </c>
      <c r="R1125" t="s">
        <v>23</v>
      </c>
      <c r="S1125">
        <v>0</v>
      </c>
    </row>
    <row r="1126" spans="1:19">
      <c r="A1126">
        <v>2063</v>
      </c>
      <c r="B1126" t="s">
        <v>19</v>
      </c>
      <c r="C1126" s="1">
        <v>0.80902777777777779</v>
      </c>
      <c r="D1126" t="s">
        <v>30</v>
      </c>
      <c r="E1126">
        <v>6.8</v>
      </c>
      <c r="F1126">
        <v>23</v>
      </c>
      <c r="G1126">
        <v>17.7</v>
      </c>
      <c r="H1126">
        <v>0</v>
      </c>
      <c r="I1126" t="s">
        <v>26</v>
      </c>
      <c r="J1126">
        <v>18</v>
      </c>
      <c r="K1126">
        <v>108</v>
      </c>
      <c r="L1126">
        <v>390</v>
      </c>
      <c r="M1126">
        <v>1</v>
      </c>
      <c r="N1126" t="s">
        <v>31</v>
      </c>
      <c r="O1126">
        <v>9</v>
      </c>
      <c r="P1126" t="s">
        <v>23</v>
      </c>
      <c r="Q1126" t="s">
        <v>23</v>
      </c>
      <c r="R1126" t="s">
        <v>24</v>
      </c>
      <c r="S1126">
        <v>1</v>
      </c>
    </row>
    <row r="1127" spans="1:19">
      <c r="A1127">
        <v>2064</v>
      </c>
      <c r="B1127" t="s">
        <v>19</v>
      </c>
      <c r="C1127" s="1">
        <v>0.81944444444444442</v>
      </c>
      <c r="D1127" t="s">
        <v>20</v>
      </c>
      <c r="E1127">
        <v>10.7</v>
      </c>
      <c r="F1127">
        <v>36</v>
      </c>
      <c r="G1127">
        <v>17.8</v>
      </c>
      <c r="H1127">
        <v>1</v>
      </c>
      <c r="I1127" t="s">
        <v>26</v>
      </c>
      <c r="J1127">
        <v>19</v>
      </c>
      <c r="K1127">
        <v>105</v>
      </c>
      <c r="L1127">
        <v>330</v>
      </c>
      <c r="M1127">
        <v>29</v>
      </c>
      <c r="N1127" t="s">
        <v>47</v>
      </c>
      <c r="O1127">
        <v>8</v>
      </c>
      <c r="P1127" t="s">
        <v>23</v>
      </c>
      <c r="Q1127" t="s">
        <v>23</v>
      </c>
      <c r="R1127" t="s">
        <v>23</v>
      </c>
      <c r="S1127">
        <v>0</v>
      </c>
    </row>
    <row r="1128" spans="1:19">
      <c r="A1128">
        <v>2065</v>
      </c>
      <c r="B1128" t="s">
        <v>19</v>
      </c>
      <c r="C1128" s="1">
        <v>0.82986111111111116</v>
      </c>
      <c r="D1128" t="s">
        <v>35</v>
      </c>
      <c r="E1128">
        <v>19.899999999999999</v>
      </c>
      <c r="F1128">
        <v>43</v>
      </c>
      <c r="G1128">
        <v>27.4</v>
      </c>
      <c r="H1128">
        <v>0</v>
      </c>
      <c r="I1128" t="s">
        <v>26</v>
      </c>
      <c r="J1128">
        <v>19</v>
      </c>
      <c r="K1128">
        <v>102</v>
      </c>
      <c r="L1128">
        <v>150</v>
      </c>
      <c r="M1128">
        <v>150</v>
      </c>
      <c r="N1128" t="s">
        <v>36</v>
      </c>
      <c r="O1128">
        <v>9</v>
      </c>
      <c r="P1128" t="s">
        <v>23</v>
      </c>
      <c r="Q1128" t="s">
        <v>23</v>
      </c>
      <c r="R1128" t="s">
        <v>24</v>
      </c>
      <c r="S1128">
        <v>1</v>
      </c>
    </row>
    <row r="1129" spans="1:19">
      <c r="A1129">
        <v>2066</v>
      </c>
      <c r="B1129" t="s">
        <v>19</v>
      </c>
      <c r="C1129" s="1">
        <v>0.84027777777777779</v>
      </c>
      <c r="D1129" t="s">
        <v>48</v>
      </c>
      <c r="E1129">
        <v>3.7</v>
      </c>
      <c r="F1129">
        <v>16</v>
      </c>
      <c r="G1129">
        <v>14.5</v>
      </c>
      <c r="H1129">
        <v>0</v>
      </c>
      <c r="I1129" t="s">
        <v>26</v>
      </c>
      <c r="J1129">
        <v>18</v>
      </c>
      <c r="K1129">
        <v>100</v>
      </c>
      <c r="L1129">
        <v>0</v>
      </c>
      <c r="M1129">
        <v>1</v>
      </c>
      <c r="N1129" t="s">
        <v>39</v>
      </c>
      <c r="O1129">
        <v>9</v>
      </c>
      <c r="P1129" t="s">
        <v>23</v>
      </c>
      <c r="Q1129" t="s">
        <v>23</v>
      </c>
      <c r="R1129" t="s">
        <v>23</v>
      </c>
      <c r="S1129">
        <v>0</v>
      </c>
    </row>
    <row r="1130" spans="1:19">
      <c r="A1130">
        <v>2067</v>
      </c>
      <c r="B1130" t="s">
        <v>19</v>
      </c>
      <c r="C1130" s="1">
        <v>0.85069444444444442</v>
      </c>
      <c r="D1130" t="s">
        <v>38</v>
      </c>
      <c r="E1130">
        <v>1</v>
      </c>
      <c r="F1130">
        <v>17</v>
      </c>
      <c r="G1130">
        <v>3.7</v>
      </c>
      <c r="H1130">
        <v>0</v>
      </c>
      <c r="I1130" t="s">
        <v>26</v>
      </c>
      <c r="J1130">
        <v>18</v>
      </c>
      <c r="K1130">
        <v>98</v>
      </c>
      <c r="L1130">
        <v>0</v>
      </c>
      <c r="M1130">
        <v>1</v>
      </c>
      <c r="N1130" t="s">
        <v>39</v>
      </c>
      <c r="O1130">
        <v>10</v>
      </c>
      <c r="P1130" t="s">
        <v>23</v>
      </c>
      <c r="Q1130" t="s">
        <v>23</v>
      </c>
      <c r="R1130" t="s">
        <v>23</v>
      </c>
      <c r="S1130">
        <v>0</v>
      </c>
    </row>
    <row r="1131" spans="1:19">
      <c r="A1131">
        <v>2068</v>
      </c>
      <c r="B1131" t="s">
        <v>19</v>
      </c>
      <c r="C1131" s="1">
        <v>0.86111111111111116</v>
      </c>
      <c r="D1131" t="s">
        <v>25</v>
      </c>
      <c r="E1131">
        <v>2.8</v>
      </c>
      <c r="F1131">
        <v>13</v>
      </c>
      <c r="G1131">
        <v>13</v>
      </c>
      <c r="H1131">
        <v>1</v>
      </c>
      <c r="I1131" t="s">
        <v>26</v>
      </c>
      <c r="J1131">
        <v>17</v>
      </c>
      <c r="K1131">
        <v>95</v>
      </c>
      <c r="L1131">
        <v>0</v>
      </c>
      <c r="M1131">
        <v>1</v>
      </c>
      <c r="N1131" t="s">
        <v>29</v>
      </c>
      <c r="O1131">
        <v>8</v>
      </c>
      <c r="P1131" t="s">
        <v>23</v>
      </c>
      <c r="Q1131" t="s">
        <v>23</v>
      </c>
      <c r="R1131" t="s">
        <v>23</v>
      </c>
      <c r="S1131">
        <v>0</v>
      </c>
    </row>
    <row r="1132" spans="1:19">
      <c r="A1132">
        <v>2069</v>
      </c>
      <c r="B1132" t="s">
        <v>19</v>
      </c>
      <c r="C1132" s="1">
        <v>0.87152777777777779</v>
      </c>
      <c r="D1132" t="s">
        <v>30</v>
      </c>
      <c r="E1132">
        <v>7</v>
      </c>
      <c r="F1132">
        <v>24</v>
      </c>
      <c r="G1132">
        <v>17.5</v>
      </c>
      <c r="H1132">
        <v>0</v>
      </c>
      <c r="I1132" t="s">
        <v>26</v>
      </c>
      <c r="J1132">
        <v>17</v>
      </c>
      <c r="K1132">
        <v>93</v>
      </c>
      <c r="L1132">
        <v>410</v>
      </c>
      <c r="M1132">
        <v>1</v>
      </c>
      <c r="N1132" t="s">
        <v>40</v>
      </c>
      <c r="O1132">
        <v>9</v>
      </c>
      <c r="P1132" t="s">
        <v>23</v>
      </c>
      <c r="Q1132" t="s">
        <v>23</v>
      </c>
      <c r="R1132" t="s">
        <v>24</v>
      </c>
      <c r="S1132">
        <v>1</v>
      </c>
    </row>
    <row r="1133" spans="1:19">
      <c r="A1133">
        <v>2070</v>
      </c>
      <c r="B1133" t="s">
        <v>19</v>
      </c>
      <c r="C1133" s="1">
        <v>0.88194444444444442</v>
      </c>
      <c r="D1133" t="s">
        <v>20</v>
      </c>
      <c r="E1133">
        <v>10.6</v>
      </c>
      <c r="F1133">
        <v>35</v>
      </c>
      <c r="G1133">
        <v>17.899999999999999</v>
      </c>
      <c r="H1133">
        <v>1</v>
      </c>
      <c r="I1133" t="s">
        <v>26</v>
      </c>
      <c r="J1133">
        <v>16</v>
      </c>
      <c r="K1133">
        <v>90</v>
      </c>
      <c r="L1133">
        <v>330</v>
      </c>
      <c r="M1133">
        <v>28</v>
      </c>
      <c r="N1133" t="s">
        <v>47</v>
      </c>
      <c r="O1133">
        <v>8</v>
      </c>
      <c r="P1133" t="s">
        <v>23</v>
      </c>
      <c r="Q1133" t="s">
        <v>23</v>
      </c>
      <c r="R1133" t="s">
        <v>23</v>
      </c>
      <c r="S1133">
        <v>0</v>
      </c>
    </row>
    <row r="1134" spans="1:19">
      <c r="A1134">
        <v>2071</v>
      </c>
      <c r="B1134" t="s">
        <v>19</v>
      </c>
      <c r="C1134" s="1">
        <v>0.89236111111111116</v>
      </c>
      <c r="D1134" t="s">
        <v>35</v>
      </c>
      <c r="E1134">
        <v>20.100000000000001</v>
      </c>
      <c r="F1134">
        <v>44</v>
      </c>
      <c r="G1134">
        <v>27.1</v>
      </c>
      <c r="H1134">
        <v>0</v>
      </c>
      <c r="I1134" t="s">
        <v>26</v>
      </c>
      <c r="J1134">
        <v>16</v>
      </c>
      <c r="K1134">
        <v>88</v>
      </c>
      <c r="L1134">
        <v>150</v>
      </c>
      <c r="M1134">
        <v>150</v>
      </c>
      <c r="N1134" t="s">
        <v>36</v>
      </c>
      <c r="O1134">
        <v>9</v>
      </c>
      <c r="P1134" t="s">
        <v>23</v>
      </c>
      <c r="Q1134" t="s">
        <v>23</v>
      </c>
      <c r="R1134" t="s">
        <v>24</v>
      </c>
      <c r="S1134">
        <v>1</v>
      </c>
    </row>
    <row r="1135" spans="1:19">
      <c r="A1135">
        <v>2072</v>
      </c>
      <c r="B1135" t="s">
        <v>19</v>
      </c>
      <c r="C1135" s="1">
        <v>0.90277777777777779</v>
      </c>
      <c r="D1135" t="s">
        <v>48</v>
      </c>
      <c r="E1135">
        <v>3.8</v>
      </c>
      <c r="F1135">
        <v>16</v>
      </c>
      <c r="G1135">
        <v>14.3</v>
      </c>
      <c r="H1135">
        <v>0</v>
      </c>
      <c r="I1135" t="s">
        <v>26</v>
      </c>
      <c r="J1135">
        <v>15</v>
      </c>
      <c r="K1135">
        <v>86</v>
      </c>
      <c r="L1135">
        <v>0</v>
      </c>
      <c r="M1135">
        <v>1</v>
      </c>
      <c r="N1135" t="s">
        <v>39</v>
      </c>
      <c r="O1135">
        <v>9</v>
      </c>
      <c r="P1135" t="s">
        <v>23</v>
      </c>
      <c r="Q1135" t="s">
        <v>23</v>
      </c>
      <c r="R1135" t="s">
        <v>23</v>
      </c>
      <c r="S1135">
        <v>0</v>
      </c>
    </row>
    <row r="1136" spans="1:19">
      <c r="A1136">
        <v>2073</v>
      </c>
      <c r="B1136" t="s">
        <v>19</v>
      </c>
      <c r="C1136" s="1">
        <v>0.91319444444444442</v>
      </c>
      <c r="D1136" t="s">
        <v>38</v>
      </c>
      <c r="E1136">
        <v>1.1000000000000001</v>
      </c>
      <c r="F1136">
        <v>17</v>
      </c>
      <c r="G1136">
        <v>3.8</v>
      </c>
      <c r="H1136">
        <v>0</v>
      </c>
      <c r="I1136" t="s">
        <v>26</v>
      </c>
      <c r="J1136">
        <v>15</v>
      </c>
      <c r="K1136">
        <v>85</v>
      </c>
      <c r="L1136">
        <v>0</v>
      </c>
      <c r="M1136">
        <v>1</v>
      </c>
      <c r="N1136" t="s">
        <v>39</v>
      </c>
      <c r="O1136">
        <v>10</v>
      </c>
      <c r="P1136" t="s">
        <v>23</v>
      </c>
      <c r="Q1136" t="s">
        <v>23</v>
      </c>
      <c r="R1136" t="s">
        <v>23</v>
      </c>
      <c r="S1136">
        <v>0</v>
      </c>
    </row>
    <row r="1137" spans="1:19">
      <c r="A1137">
        <v>2074</v>
      </c>
      <c r="B1137" t="s">
        <v>19</v>
      </c>
      <c r="C1137" s="1">
        <v>0.92361111111111116</v>
      </c>
      <c r="D1137" t="s">
        <v>25</v>
      </c>
      <c r="E1137">
        <v>3</v>
      </c>
      <c r="F1137">
        <v>14</v>
      </c>
      <c r="G1137">
        <v>13.1</v>
      </c>
      <c r="H1137">
        <v>1</v>
      </c>
      <c r="I1137" t="s">
        <v>26</v>
      </c>
      <c r="J1137">
        <v>14</v>
      </c>
      <c r="K1137">
        <v>83</v>
      </c>
      <c r="L1137">
        <v>0</v>
      </c>
      <c r="M1137">
        <v>1</v>
      </c>
      <c r="N1137" t="s">
        <v>29</v>
      </c>
      <c r="O1137">
        <v>8</v>
      </c>
      <c r="P1137" t="s">
        <v>23</v>
      </c>
      <c r="Q1137" t="s">
        <v>23</v>
      </c>
      <c r="R1137" t="s">
        <v>23</v>
      </c>
      <c r="S1137">
        <v>0</v>
      </c>
    </row>
    <row r="1138" spans="1:19">
      <c r="A1138">
        <v>2075</v>
      </c>
      <c r="B1138" t="s">
        <v>19</v>
      </c>
      <c r="C1138" s="1">
        <v>0.93402777777777779</v>
      </c>
      <c r="D1138" t="s">
        <v>30</v>
      </c>
      <c r="E1138">
        <v>7.2</v>
      </c>
      <c r="F1138">
        <v>25</v>
      </c>
      <c r="G1138">
        <v>17.3</v>
      </c>
      <c r="H1138">
        <v>0</v>
      </c>
      <c r="I1138" t="s">
        <v>26</v>
      </c>
      <c r="J1138">
        <v>14</v>
      </c>
      <c r="K1138">
        <v>82</v>
      </c>
      <c r="L1138">
        <v>410</v>
      </c>
      <c r="M1138">
        <v>1</v>
      </c>
      <c r="N1138" t="s">
        <v>40</v>
      </c>
      <c r="O1138">
        <v>9</v>
      </c>
      <c r="P1138" t="s">
        <v>23</v>
      </c>
      <c r="Q1138" t="s">
        <v>23</v>
      </c>
      <c r="R1138" t="s">
        <v>24</v>
      </c>
      <c r="S1138">
        <v>1</v>
      </c>
    </row>
    <row r="1139" spans="1:19">
      <c r="A1139">
        <v>2076</v>
      </c>
      <c r="B1139" t="s">
        <v>19</v>
      </c>
      <c r="C1139" s="1">
        <v>0.94444444444444442</v>
      </c>
      <c r="D1139" t="s">
        <v>20</v>
      </c>
      <c r="E1139">
        <v>10.8</v>
      </c>
      <c r="F1139">
        <v>36</v>
      </c>
      <c r="G1139">
        <v>17.600000000000001</v>
      </c>
      <c r="H1139">
        <v>1</v>
      </c>
      <c r="I1139" t="s">
        <v>26</v>
      </c>
      <c r="J1139">
        <v>13</v>
      </c>
      <c r="K1139">
        <v>80</v>
      </c>
      <c r="L1139">
        <v>330</v>
      </c>
      <c r="M1139">
        <v>29</v>
      </c>
      <c r="N1139" t="s">
        <v>47</v>
      </c>
      <c r="O1139">
        <v>8</v>
      </c>
      <c r="P1139" t="s">
        <v>23</v>
      </c>
      <c r="Q1139" t="s">
        <v>23</v>
      </c>
      <c r="R1139" t="s">
        <v>23</v>
      </c>
      <c r="S1139">
        <v>0</v>
      </c>
    </row>
    <row r="1140" spans="1:19">
      <c r="A1140">
        <v>2077</v>
      </c>
      <c r="B1140" t="s">
        <v>19</v>
      </c>
      <c r="C1140" s="1">
        <v>0.95486111111111116</v>
      </c>
      <c r="D1140" t="s">
        <v>35</v>
      </c>
      <c r="E1140">
        <v>19.7</v>
      </c>
      <c r="F1140">
        <v>43</v>
      </c>
      <c r="G1140">
        <v>27.3</v>
      </c>
      <c r="H1140">
        <v>0</v>
      </c>
      <c r="I1140" t="s">
        <v>26</v>
      </c>
      <c r="J1140">
        <v>13</v>
      </c>
      <c r="K1140">
        <v>78</v>
      </c>
      <c r="L1140">
        <v>150</v>
      </c>
      <c r="M1140">
        <v>150</v>
      </c>
      <c r="N1140" t="s">
        <v>36</v>
      </c>
      <c r="O1140">
        <v>9</v>
      </c>
      <c r="P1140" t="s">
        <v>23</v>
      </c>
      <c r="Q1140" t="s">
        <v>23</v>
      </c>
      <c r="R1140" t="s">
        <v>24</v>
      </c>
      <c r="S1140">
        <v>1</v>
      </c>
    </row>
    <row r="1141" spans="1:19">
      <c r="A1141">
        <v>2078</v>
      </c>
      <c r="B1141" t="s">
        <v>19</v>
      </c>
      <c r="C1141" s="1">
        <v>0.96527777777777779</v>
      </c>
      <c r="D1141" t="s">
        <v>48</v>
      </c>
      <c r="E1141">
        <v>3.6</v>
      </c>
      <c r="F1141">
        <v>15</v>
      </c>
      <c r="G1141">
        <v>14.4</v>
      </c>
      <c r="H1141">
        <v>0</v>
      </c>
      <c r="I1141" t="s">
        <v>26</v>
      </c>
      <c r="J1141">
        <v>12</v>
      </c>
      <c r="K1141">
        <v>76</v>
      </c>
      <c r="L1141">
        <v>0</v>
      </c>
      <c r="M1141">
        <v>1</v>
      </c>
      <c r="N1141" t="s">
        <v>39</v>
      </c>
      <c r="O1141">
        <v>9</v>
      </c>
      <c r="P1141" t="s">
        <v>23</v>
      </c>
      <c r="Q1141" t="s">
        <v>23</v>
      </c>
      <c r="R1141" t="s">
        <v>23</v>
      </c>
      <c r="S1141">
        <v>0</v>
      </c>
    </row>
    <row r="1142" spans="1:19">
      <c r="A1142">
        <v>2079</v>
      </c>
      <c r="B1142" t="s">
        <v>19</v>
      </c>
      <c r="C1142" s="1">
        <v>0.97569444444444442</v>
      </c>
      <c r="D1142" t="s">
        <v>38</v>
      </c>
      <c r="E1142">
        <v>1</v>
      </c>
      <c r="F1142">
        <v>16</v>
      </c>
      <c r="G1142">
        <v>3.7</v>
      </c>
      <c r="H1142">
        <v>0</v>
      </c>
      <c r="I1142" t="s">
        <v>26</v>
      </c>
      <c r="J1142">
        <v>12</v>
      </c>
      <c r="K1142">
        <v>75</v>
      </c>
      <c r="L1142">
        <v>0</v>
      </c>
      <c r="M1142">
        <v>1</v>
      </c>
      <c r="N1142" t="s">
        <v>39</v>
      </c>
      <c r="O1142">
        <v>10</v>
      </c>
      <c r="P1142" t="s">
        <v>23</v>
      </c>
      <c r="Q1142" t="s">
        <v>23</v>
      </c>
      <c r="R1142" t="s">
        <v>23</v>
      </c>
      <c r="S1142">
        <v>0</v>
      </c>
    </row>
    <row r="1143" spans="1:19">
      <c r="A1143">
        <v>2080</v>
      </c>
      <c r="B1143" t="s">
        <v>19</v>
      </c>
      <c r="C1143" s="1">
        <v>0.98611111111111116</v>
      </c>
      <c r="D1143" t="s">
        <v>25</v>
      </c>
      <c r="E1143">
        <v>2.9</v>
      </c>
      <c r="F1143">
        <v>13</v>
      </c>
      <c r="G1143">
        <v>13</v>
      </c>
      <c r="H1143">
        <v>1</v>
      </c>
      <c r="I1143" t="s">
        <v>26</v>
      </c>
      <c r="J1143">
        <v>11</v>
      </c>
      <c r="K1143">
        <v>73</v>
      </c>
      <c r="L1143">
        <v>0</v>
      </c>
      <c r="M1143">
        <v>1</v>
      </c>
      <c r="N1143" t="s">
        <v>29</v>
      </c>
      <c r="O1143">
        <v>8</v>
      </c>
      <c r="P1143" t="s">
        <v>23</v>
      </c>
      <c r="Q1143" t="s">
        <v>23</v>
      </c>
      <c r="R1143" t="s">
        <v>23</v>
      </c>
      <c r="S1143">
        <v>0</v>
      </c>
    </row>
    <row r="1144" spans="1:19">
      <c r="A1144">
        <v>2081</v>
      </c>
      <c r="B1144" t="s">
        <v>19</v>
      </c>
      <c r="C1144" s="1">
        <v>0.99652777777777779</v>
      </c>
      <c r="D1144" t="s">
        <v>30</v>
      </c>
      <c r="E1144">
        <v>7</v>
      </c>
      <c r="F1144">
        <v>24</v>
      </c>
      <c r="G1144">
        <v>17.5</v>
      </c>
      <c r="H1144">
        <v>0</v>
      </c>
      <c r="I1144" t="s">
        <v>26</v>
      </c>
      <c r="J1144">
        <v>11</v>
      </c>
      <c r="K1144">
        <v>72</v>
      </c>
      <c r="L1144">
        <v>390</v>
      </c>
      <c r="M1144">
        <v>1</v>
      </c>
      <c r="N1144" t="s">
        <v>31</v>
      </c>
      <c r="O1144">
        <v>9</v>
      </c>
      <c r="P1144" t="s">
        <v>23</v>
      </c>
      <c r="Q1144" t="s">
        <v>23</v>
      </c>
      <c r="R1144" t="s">
        <v>24</v>
      </c>
      <c r="S1144">
        <v>1</v>
      </c>
    </row>
    <row r="1145" spans="1:19">
      <c r="A1145">
        <v>2082</v>
      </c>
      <c r="B1145" t="s">
        <v>32</v>
      </c>
      <c r="C1145" s="1">
        <v>6.9444444444444441E-3</v>
      </c>
      <c r="D1145" t="s">
        <v>20</v>
      </c>
      <c r="E1145">
        <v>10.9</v>
      </c>
      <c r="F1145">
        <v>37</v>
      </c>
      <c r="G1145">
        <v>17.8</v>
      </c>
      <c r="H1145">
        <v>2</v>
      </c>
      <c r="I1145" t="s">
        <v>33</v>
      </c>
      <c r="J1145">
        <v>10</v>
      </c>
      <c r="K1145">
        <v>70</v>
      </c>
      <c r="L1145">
        <v>340</v>
      </c>
      <c r="M1145">
        <v>30</v>
      </c>
      <c r="N1145" t="s">
        <v>49</v>
      </c>
      <c r="O1145">
        <v>8</v>
      </c>
      <c r="P1145" t="s">
        <v>23</v>
      </c>
      <c r="Q1145" t="s">
        <v>23</v>
      </c>
      <c r="R1145" t="s">
        <v>23</v>
      </c>
      <c r="S1145">
        <v>0</v>
      </c>
    </row>
    <row r="1146" spans="1:19">
      <c r="A1146">
        <v>2083</v>
      </c>
      <c r="B1146" t="s">
        <v>32</v>
      </c>
      <c r="C1146" s="1">
        <v>1.7361111111111112E-2</v>
      </c>
      <c r="D1146" t="s">
        <v>35</v>
      </c>
      <c r="E1146">
        <v>20.399999999999999</v>
      </c>
      <c r="F1146">
        <v>46</v>
      </c>
      <c r="G1146">
        <v>26.7</v>
      </c>
      <c r="H1146">
        <v>1</v>
      </c>
      <c r="I1146" t="s">
        <v>33</v>
      </c>
      <c r="J1146">
        <v>10</v>
      </c>
      <c r="K1146">
        <v>68</v>
      </c>
      <c r="L1146">
        <v>160</v>
      </c>
      <c r="M1146">
        <v>160</v>
      </c>
      <c r="N1146" t="s">
        <v>44</v>
      </c>
      <c r="O1146">
        <v>8</v>
      </c>
      <c r="P1146" t="s">
        <v>23</v>
      </c>
      <c r="Q1146" t="s">
        <v>23</v>
      </c>
      <c r="R1146" t="s">
        <v>24</v>
      </c>
      <c r="S1146">
        <v>1</v>
      </c>
    </row>
    <row r="1147" spans="1:19">
      <c r="A1147">
        <v>2084</v>
      </c>
      <c r="B1147" t="s">
        <v>32</v>
      </c>
      <c r="C1147" s="1">
        <v>2.7777777777777776E-2</v>
      </c>
      <c r="D1147" t="s">
        <v>48</v>
      </c>
      <c r="E1147">
        <v>3.7</v>
      </c>
      <c r="F1147">
        <v>15</v>
      </c>
      <c r="G1147">
        <v>14.6</v>
      </c>
      <c r="H1147">
        <v>0</v>
      </c>
      <c r="I1147" t="s">
        <v>33</v>
      </c>
      <c r="J1147">
        <v>9</v>
      </c>
      <c r="K1147">
        <v>66</v>
      </c>
      <c r="L1147">
        <v>0</v>
      </c>
      <c r="M1147">
        <v>1</v>
      </c>
      <c r="N1147" t="s">
        <v>39</v>
      </c>
      <c r="O1147">
        <v>9</v>
      </c>
      <c r="P1147" t="s">
        <v>23</v>
      </c>
      <c r="Q1147" t="s">
        <v>23</v>
      </c>
      <c r="R1147" t="s">
        <v>23</v>
      </c>
      <c r="S1147">
        <v>0</v>
      </c>
    </row>
    <row r="1148" spans="1:19">
      <c r="A1148">
        <v>2085</v>
      </c>
      <c r="B1148" t="s">
        <v>32</v>
      </c>
      <c r="C1148" s="1">
        <v>3.8194444444444448E-2</v>
      </c>
      <c r="D1148" t="s">
        <v>38</v>
      </c>
      <c r="E1148">
        <v>1.2</v>
      </c>
      <c r="F1148">
        <v>18</v>
      </c>
      <c r="G1148">
        <v>4</v>
      </c>
      <c r="H1148">
        <v>0</v>
      </c>
      <c r="I1148" t="s">
        <v>33</v>
      </c>
      <c r="J1148">
        <v>9</v>
      </c>
      <c r="K1148">
        <v>65</v>
      </c>
      <c r="L1148">
        <v>0</v>
      </c>
      <c r="M1148">
        <v>1</v>
      </c>
      <c r="N1148" t="s">
        <v>39</v>
      </c>
      <c r="O1148">
        <v>10</v>
      </c>
      <c r="P1148" t="s">
        <v>23</v>
      </c>
      <c r="Q1148" t="s">
        <v>23</v>
      </c>
      <c r="R1148" t="s">
        <v>23</v>
      </c>
      <c r="S1148">
        <v>0</v>
      </c>
    </row>
    <row r="1149" spans="1:19">
      <c r="A1149">
        <v>2086</v>
      </c>
      <c r="B1149" t="s">
        <v>32</v>
      </c>
      <c r="C1149" s="1">
        <v>4.8611111111111112E-2</v>
      </c>
      <c r="D1149" t="s">
        <v>25</v>
      </c>
      <c r="E1149">
        <v>3.1</v>
      </c>
      <c r="F1149">
        <v>14</v>
      </c>
      <c r="G1149">
        <v>13.2</v>
      </c>
      <c r="H1149">
        <v>1</v>
      </c>
      <c r="I1149" t="s">
        <v>33</v>
      </c>
      <c r="J1149">
        <v>8</v>
      </c>
      <c r="K1149">
        <v>63</v>
      </c>
      <c r="L1149">
        <v>0</v>
      </c>
      <c r="M1149">
        <v>1</v>
      </c>
      <c r="N1149" t="s">
        <v>28</v>
      </c>
      <c r="O1149">
        <v>8</v>
      </c>
      <c r="P1149" t="s">
        <v>23</v>
      </c>
      <c r="Q1149" t="s">
        <v>23</v>
      </c>
      <c r="R1149" t="s">
        <v>23</v>
      </c>
      <c r="S1149">
        <v>0</v>
      </c>
    </row>
    <row r="1150" spans="1:19">
      <c r="A1150">
        <v>2087</v>
      </c>
      <c r="B1150" t="s">
        <v>32</v>
      </c>
      <c r="C1150" s="1">
        <v>5.9027777777777776E-2</v>
      </c>
      <c r="D1150" t="s">
        <v>30</v>
      </c>
      <c r="E1150">
        <v>7.3</v>
      </c>
      <c r="F1150">
        <v>26</v>
      </c>
      <c r="G1150">
        <v>17</v>
      </c>
      <c r="H1150">
        <v>0</v>
      </c>
      <c r="I1150" t="s">
        <v>26</v>
      </c>
      <c r="J1150">
        <v>8</v>
      </c>
      <c r="K1150">
        <v>62</v>
      </c>
      <c r="L1150">
        <v>420</v>
      </c>
      <c r="M1150">
        <v>1</v>
      </c>
      <c r="N1150" t="s">
        <v>34</v>
      </c>
      <c r="O1150">
        <v>9</v>
      </c>
      <c r="P1150" t="s">
        <v>23</v>
      </c>
      <c r="Q1150" t="s">
        <v>23</v>
      </c>
      <c r="R1150" t="s">
        <v>24</v>
      </c>
      <c r="S1150">
        <v>1</v>
      </c>
    </row>
    <row r="1151" spans="1:19">
      <c r="A1151">
        <v>2088</v>
      </c>
      <c r="B1151" t="s">
        <v>32</v>
      </c>
      <c r="C1151" s="1">
        <v>6.9444444444444448E-2</v>
      </c>
      <c r="D1151" t="s">
        <v>20</v>
      </c>
      <c r="E1151">
        <v>11.1</v>
      </c>
      <c r="F1151">
        <v>38</v>
      </c>
      <c r="G1151">
        <v>17.399999999999999</v>
      </c>
      <c r="H1151">
        <v>2</v>
      </c>
      <c r="I1151" t="s">
        <v>26</v>
      </c>
      <c r="J1151">
        <v>7</v>
      </c>
      <c r="K1151">
        <v>60</v>
      </c>
      <c r="L1151">
        <v>330</v>
      </c>
      <c r="M1151">
        <v>29</v>
      </c>
      <c r="N1151" t="s">
        <v>47</v>
      </c>
      <c r="O1151">
        <v>8</v>
      </c>
      <c r="P1151" t="s">
        <v>23</v>
      </c>
      <c r="Q1151" t="s">
        <v>23</v>
      </c>
      <c r="R1151" t="s">
        <v>23</v>
      </c>
      <c r="S1151">
        <v>0</v>
      </c>
    </row>
    <row r="1152" spans="1:19">
      <c r="A1152">
        <v>2089</v>
      </c>
      <c r="B1152" t="s">
        <v>32</v>
      </c>
      <c r="C1152" s="1">
        <v>7.9861111111111105E-2</v>
      </c>
      <c r="D1152" t="s">
        <v>35</v>
      </c>
      <c r="E1152">
        <v>21.3</v>
      </c>
      <c r="F1152">
        <v>48</v>
      </c>
      <c r="G1152">
        <v>26.8</v>
      </c>
      <c r="H1152">
        <v>1</v>
      </c>
      <c r="I1152" t="s">
        <v>26</v>
      </c>
      <c r="J1152">
        <v>7</v>
      </c>
      <c r="K1152">
        <v>58</v>
      </c>
      <c r="L1152">
        <v>160</v>
      </c>
      <c r="M1152">
        <v>160</v>
      </c>
      <c r="N1152" t="s">
        <v>44</v>
      </c>
      <c r="O1152">
        <v>9</v>
      </c>
      <c r="P1152" t="s">
        <v>23</v>
      </c>
      <c r="Q1152" t="s">
        <v>23</v>
      </c>
      <c r="R1152" t="s">
        <v>24</v>
      </c>
      <c r="S1152">
        <v>1</v>
      </c>
    </row>
    <row r="1153" spans="1:19">
      <c r="A1153">
        <v>2090</v>
      </c>
      <c r="B1153" t="s">
        <v>32</v>
      </c>
      <c r="C1153" s="1">
        <v>9.0277777777777776E-2</v>
      </c>
      <c r="D1153" t="s">
        <v>48</v>
      </c>
      <c r="E1153">
        <v>3.8</v>
      </c>
      <c r="F1153">
        <v>16</v>
      </c>
      <c r="G1153">
        <v>14.2</v>
      </c>
      <c r="H1153">
        <v>0</v>
      </c>
      <c r="I1153" t="s">
        <v>26</v>
      </c>
      <c r="J1153">
        <v>6</v>
      </c>
      <c r="K1153">
        <v>56</v>
      </c>
      <c r="L1153">
        <v>0</v>
      </c>
      <c r="M1153">
        <v>1</v>
      </c>
      <c r="N1153" t="s">
        <v>39</v>
      </c>
      <c r="O1153">
        <v>9</v>
      </c>
      <c r="P1153" t="s">
        <v>23</v>
      </c>
      <c r="Q1153" t="s">
        <v>23</v>
      </c>
      <c r="R1153" t="s">
        <v>23</v>
      </c>
      <c r="S1153">
        <v>0</v>
      </c>
    </row>
    <row r="1154" spans="1:19">
      <c r="A1154">
        <v>2091</v>
      </c>
      <c r="B1154" t="s">
        <v>32</v>
      </c>
      <c r="C1154" s="1">
        <v>0.10069444444444445</v>
      </c>
      <c r="D1154" t="s">
        <v>38</v>
      </c>
      <c r="E1154">
        <v>1.1000000000000001</v>
      </c>
      <c r="F1154">
        <v>17</v>
      </c>
      <c r="G1154">
        <v>3.8</v>
      </c>
      <c r="H1154">
        <v>0</v>
      </c>
      <c r="I1154" t="s">
        <v>26</v>
      </c>
      <c r="J1154">
        <v>6</v>
      </c>
      <c r="K1154">
        <v>55</v>
      </c>
      <c r="L1154">
        <v>0</v>
      </c>
      <c r="M1154">
        <v>1</v>
      </c>
      <c r="N1154" t="s">
        <v>39</v>
      </c>
      <c r="O1154">
        <v>10</v>
      </c>
      <c r="P1154" t="s">
        <v>23</v>
      </c>
      <c r="Q1154" t="s">
        <v>23</v>
      </c>
      <c r="R1154" t="s">
        <v>23</v>
      </c>
      <c r="S1154">
        <v>0</v>
      </c>
    </row>
    <row r="1155" spans="1:19">
      <c r="A1155">
        <v>2092</v>
      </c>
      <c r="B1155" t="s">
        <v>32</v>
      </c>
      <c r="C1155" s="1">
        <v>0.1111111111111111</v>
      </c>
      <c r="D1155" t="s">
        <v>25</v>
      </c>
      <c r="E1155">
        <v>2.8</v>
      </c>
      <c r="F1155">
        <v>13</v>
      </c>
      <c r="G1155">
        <v>12.9</v>
      </c>
      <c r="H1155">
        <v>1</v>
      </c>
      <c r="I1155" t="s">
        <v>26</v>
      </c>
      <c r="J1155">
        <v>5</v>
      </c>
      <c r="K1155">
        <v>53</v>
      </c>
      <c r="L1155">
        <v>0</v>
      </c>
      <c r="M1155">
        <v>1</v>
      </c>
      <c r="N1155" t="s">
        <v>29</v>
      </c>
      <c r="O1155">
        <v>8</v>
      </c>
      <c r="P1155" t="s">
        <v>23</v>
      </c>
      <c r="Q1155" t="s">
        <v>23</v>
      </c>
      <c r="R1155" t="s">
        <v>23</v>
      </c>
      <c r="S1155">
        <v>0</v>
      </c>
    </row>
    <row r="1156" spans="1:19">
      <c r="A1156">
        <v>2093</v>
      </c>
      <c r="B1156" t="s">
        <v>32</v>
      </c>
      <c r="C1156" s="1">
        <v>0.12152777777777778</v>
      </c>
      <c r="D1156" t="s">
        <v>30</v>
      </c>
      <c r="E1156">
        <v>7.1</v>
      </c>
      <c r="F1156">
        <v>25</v>
      </c>
      <c r="G1156">
        <v>17</v>
      </c>
      <c r="H1156">
        <v>0</v>
      </c>
      <c r="I1156" t="s">
        <v>26</v>
      </c>
      <c r="J1156">
        <v>5</v>
      </c>
      <c r="K1156">
        <v>52</v>
      </c>
      <c r="L1156">
        <v>410</v>
      </c>
      <c r="M1156">
        <v>1</v>
      </c>
      <c r="N1156" t="s">
        <v>40</v>
      </c>
      <c r="O1156">
        <v>9</v>
      </c>
      <c r="P1156" t="s">
        <v>23</v>
      </c>
      <c r="Q1156" t="s">
        <v>23</v>
      </c>
      <c r="R1156" t="s">
        <v>24</v>
      </c>
      <c r="S1156">
        <v>1</v>
      </c>
    </row>
    <row r="1157" spans="1:19">
      <c r="A1157">
        <v>2094</v>
      </c>
      <c r="B1157" t="s">
        <v>32</v>
      </c>
      <c r="C1157" s="1">
        <v>0.13194444444444445</v>
      </c>
      <c r="D1157" t="s">
        <v>20</v>
      </c>
      <c r="E1157">
        <v>10.7</v>
      </c>
      <c r="F1157">
        <v>36</v>
      </c>
      <c r="G1157">
        <v>17.7</v>
      </c>
      <c r="H1157">
        <v>1</v>
      </c>
      <c r="I1157" t="s">
        <v>33</v>
      </c>
      <c r="J1157">
        <v>5</v>
      </c>
      <c r="K1157">
        <v>50</v>
      </c>
      <c r="L1157">
        <v>330</v>
      </c>
      <c r="M1157">
        <v>29</v>
      </c>
      <c r="N1157" t="s">
        <v>49</v>
      </c>
      <c r="O1157">
        <v>7</v>
      </c>
      <c r="P1157" t="s">
        <v>23</v>
      </c>
      <c r="Q1157" t="s">
        <v>23</v>
      </c>
      <c r="R1157" t="s">
        <v>23</v>
      </c>
      <c r="S1157">
        <v>0</v>
      </c>
    </row>
    <row r="1158" spans="1:19">
      <c r="A1158">
        <v>2095</v>
      </c>
      <c r="B1158" t="s">
        <v>32</v>
      </c>
      <c r="C1158" s="1">
        <v>0.1423611111111111</v>
      </c>
      <c r="D1158" t="s">
        <v>35</v>
      </c>
      <c r="E1158">
        <v>20.6</v>
      </c>
      <c r="F1158">
        <v>46</v>
      </c>
      <c r="G1158">
        <v>26.9</v>
      </c>
      <c r="H1158">
        <v>1</v>
      </c>
      <c r="I1158" t="s">
        <v>33</v>
      </c>
      <c r="J1158">
        <v>4</v>
      </c>
      <c r="K1158">
        <v>48</v>
      </c>
      <c r="L1158">
        <v>160</v>
      </c>
      <c r="M1158">
        <v>160</v>
      </c>
      <c r="N1158" t="s">
        <v>44</v>
      </c>
      <c r="O1158">
        <v>8</v>
      </c>
      <c r="P1158" t="s">
        <v>23</v>
      </c>
      <c r="Q1158" t="s">
        <v>23</v>
      </c>
      <c r="R1158" t="s">
        <v>24</v>
      </c>
      <c r="S1158">
        <v>1</v>
      </c>
    </row>
    <row r="1159" spans="1:19">
      <c r="A1159">
        <v>2096</v>
      </c>
      <c r="B1159" t="s">
        <v>32</v>
      </c>
      <c r="C1159" s="1">
        <v>0.15277777777777779</v>
      </c>
      <c r="D1159" t="s">
        <v>48</v>
      </c>
      <c r="E1159">
        <v>3.9</v>
      </c>
      <c r="F1159">
        <v>17</v>
      </c>
      <c r="G1159">
        <v>14.1</v>
      </c>
      <c r="H1159">
        <v>0</v>
      </c>
      <c r="I1159" t="s">
        <v>33</v>
      </c>
      <c r="J1159">
        <v>4</v>
      </c>
      <c r="K1159">
        <v>47</v>
      </c>
      <c r="L1159">
        <v>0</v>
      </c>
      <c r="M1159">
        <v>1</v>
      </c>
      <c r="N1159" t="s">
        <v>39</v>
      </c>
      <c r="O1159">
        <v>8</v>
      </c>
      <c r="P1159" t="s">
        <v>23</v>
      </c>
      <c r="Q1159" t="s">
        <v>23</v>
      </c>
      <c r="R1159" t="s">
        <v>23</v>
      </c>
      <c r="S1159">
        <v>0</v>
      </c>
    </row>
    <row r="1160" spans="1:19">
      <c r="A1160">
        <v>2097</v>
      </c>
      <c r="B1160" t="s">
        <v>32</v>
      </c>
      <c r="C1160" s="1">
        <v>0.16319444444444445</v>
      </c>
      <c r="D1160" t="s">
        <v>38</v>
      </c>
      <c r="E1160">
        <v>1</v>
      </c>
      <c r="F1160">
        <v>16</v>
      </c>
      <c r="G1160">
        <v>3.6</v>
      </c>
      <c r="H1160">
        <v>0</v>
      </c>
      <c r="I1160" t="s">
        <v>33</v>
      </c>
      <c r="J1160">
        <v>3</v>
      </c>
      <c r="K1160">
        <v>46</v>
      </c>
      <c r="L1160">
        <v>0</v>
      </c>
      <c r="M1160">
        <v>1</v>
      </c>
      <c r="N1160" t="s">
        <v>39</v>
      </c>
      <c r="O1160">
        <v>9</v>
      </c>
      <c r="P1160" t="s">
        <v>23</v>
      </c>
      <c r="Q1160" t="s">
        <v>23</v>
      </c>
      <c r="R1160" t="s">
        <v>23</v>
      </c>
      <c r="S1160">
        <v>0</v>
      </c>
    </row>
    <row r="1161" spans="1:19">
      <c r="A1161">
        <v>2098</v>
      </c>
      <c r="B1161" t="s">
        <v>32</v>
      </c>
      <c r="C1161" s="1">
        <v>0.1736111111111111</v>
      </c>
      <c r="D1161" t="s">
        <v>25</v>
      </c>
      <c r="E1161">
        <v>3</v>
      </c>
      <c r="F1161">
        <v>14</v>
      </c>
      <c r="G1161">
        <v>13</v>
      </c>
      <c r="H1161">
        <v>1</v>
      </c>
      <c r="I1161" t="s">
        <v>33</v>
      </c>
      <c r="J1161">
        <v>3</v>
      </c>
      <c r="K1161">
        <v>45</v>
      </c>
      <c r="L1161">
        <v>0</v>
      </c>
      <c r="M1161">
        <v>1</v>
      </c>
      <c r="N1161" t="s">
        <v>28</v>
      </c>
      <c r="O1161">
        <v>8</v>
      </c>
      <c r="P1161" t="s">
        <v>23</v>
      </c>
      <c r="Q1161" t="s">
        <v>23</v>
      </c>
      <c r="R1161" t="s">
        <v>23</v>
      </c>
      <c r="S1161">
        <v>0</v>
      </c>
    </row>
    <row r="1162" spans="1:19">
      <c r="A1162">
        <v>2099</v>
      </c>
      <c r="B1162" t="s">
        <v>32</v>
      </c>
      <c r="C1162" s="1">
        <v>0.18402777777777779</v>
      </c>
      <c r="D1162" t="s">
        <v>30</v>
      </c>
      <c r="E1162">
        <v>6.9</v>
      </c>
      <c r="F1162">
        <v>24</v>
      </c>
      <c r="G1162">
        <v>17.3</v>
      </c>
      <c r="H1162">
        <v>0</v>
      </c>
      <c r="I1162" t="s">
        <v>26</v>
      </c>
      <c r="J1162">
        <v>3</v>
      </c>
      <c r="K1162">
        <v>44</v>
      </c>
      <c r="L1162">
        <v>390</v>
      </c>
      <c r="M1162">
        <v>1</v>
      </c>
      <c r="N1162" t="s">
        <v>31</v>
      </c>
      <c r="O1162">
        <v>9</v>
      </c>
      <c r="P1162" t="s">
        <v>23</v>
      </c>
      <c r="Q1162" t="s">
        <v>23</v>
      </c>
      <c r="R1162" t="s">
        <v>24</v>
      </c>
      <c r="S1162">
        <v>1</v>
      </c>
    </row>
    <row r="1163" spans="1:19">
      <c r="A1163">
        <v>2100</v>
      </c>
      <c r="B1163" t="s">
        <v>32</v>
      </c>
      <c r="C1163" s="1">
        <v>0.19444444444444445</v>
      </c>
      <c r="D1163" t="s">
        <v>20</v>
      </c>
      <c r="E1163">
        <v>10.5</v>
      </c>
      <c r="F1163">
        <v>35</v>
      </c>
      <c r="G1163">
        <v>17.8</v>
      </c>
      <c r="H1163">
        <v>1</v>
      </c>
      <c r="I1163" t="s">
        <v>26</v>
      </c>
      <c r="J1163">
        <v>2</v>
      </c>
      <c r="K1163">
        <v>42</v>
      </c>
      <c r="L1163">
        <v>330</v>
      </c>
      <c r="M1163">
        <v>28</v>
      </c>
      <c r="N1163" t="s">
        <v>47</v>
      </c>
      <c r="O1163">
        <v>8</v>
      </c>
      <c r="P1163" t="s">
        <v>23</v>
      </c>
      <c r="Q1163" t="s">
        <v>23</v>
      </c>
      <c r="R1163" t="s">
        <v>23</v>
      </c>
      <c r="S1163">
        <v>0</v>
      </c>
    </row>
    <row r="1164" spans="1:19">
      <c r="A1164">
        <v>2101</v>
      </c>
      <c r="B1164" t="s">
        <v>32</v>
      </c>
      <c r="C1164" s="1">
        <v>0.2048611111111111</v>
      </c>
      <c r="D1164" t="s">
        <v>35</v>
      </c>
      <c r="E1164">
        <v>19.899999999999999</v>
      </c>
      <c r="F1164">
        <v>43</v>
      </c>
      <c r="G1164">
        <v>27.4</v>
      </c>
      <c r="H1164">
        <v>0</v>
      </c>
      <c r="I1164" t="s">
        <v>26</v>
      </c>
      <c r="J1164">
        <v>2</v>
      </c>
      <c r="K1164">
        <v>41</v>
      </c>
      <c r="L1164">
        <v>150</v>
      </c>
      <c r="M1164">
        <v>150</v>
      </c>
      <c r="N1164" t="s">
        <v>36</v>
      </c>
      <c r="O1164">
        <v>9</v>
      </c>
      <c r="P1164" t="s">
        <v>23</v>
      </c>
      <c r="Q1164" t="s">
        <v>23</v>
      </c>
      <c r="R1164" t="s">
        <v>24</v>
      </c>
      <c r="S1164">
        <v>1</v>
      </c>
    </row>
    <row r="1165" spans="1:19">
      <c r="A1165">
        <v>2102</v>
      </c>
      <c r="B1165" t="s">
        <v>32</v>
      </c>
      <c r="C1165" s="1">
        <v>0.21527777777777779</v>
      </c>
      <c r="D1165" t="s">
        <v>48</v>
      </c>
      <c r="E1165">
        <v>3.6</v>
      </c>
      <c r="F1165">
        <v>15</v>
      </c>
      <c r="G1165">
        <v>14.4</v>
      </c>
      <c r="H1165">
        <v>0</v>
      </c>
      <c r="I1165" t="s">
        <v>26</v>
      </c>
      <c r="J1165">
        <v>2</v>
      </c>
      <c r="K1165">
        <v>40</v>
      </c>
      <c r="L1165">
        <v>0</v>
      </c>
      <c r="M1165">
        <v>1</v>
      </c>
      <c r="N1165" t="s">
        <v>39</v>
      </c>
      <c r="O1165">
        <v>9</v>
      </c>
      <c r="P1165" t="s">
        <v>23</v>
      </c>
      <c r="Q1165" t="s">
        <v>23</v>
      </c>
      <c r="R1165" t="s">
        <v>23</v>
      </c>
      <c r="S1165">
        <v>0</v>
      </c>
    </row>
    <row r="1166" spans="1:19">
      <c r="A1166">
        <v>2103</v>
      </c>
      <c r="B1166" t="s">
        <v>32</v>
      </c>
      <c r="C1166" s="1">
        <v>0.22569444444444445</v>
      </c>
      <c r="D1166" t="s">
        <v>38</v>
      </c>
      <c r="E1166">
        <v>1.2</v>
      </c>
      <c r="F1166">
        <v>17</v>
      </c>
      <c r="G1166">
        <v>4.0999999999999996</v>
      </c>
      <c r="H1166">
        <v>0</v>
      </c>
      <c r="I1166" t="s">
        <v>26</v>
      </c>
      <c r="J1166">
        <v>2</v>
      </c>
      <c r="K1166">
        <v>39</v>
      </c>
      <c r="L1166">
        <v>0</v>
      </c>
      <c r="M1166">
        <v>1</v>
      </c>
      <c r="N1166" t="s">
        <v>39</v>
      </c>
      <c r="O1166">
        <v>10</v>
      </c>
      <c r="P1166" t="s">
        <v>23</v>
      </c>
      <c r="Q1166" t="s">
        <v>23</v>
      </c>
      <c r="R1166" t="s">
        <v>23</v>
      </c>
      <c r="S1166">
        <v>0</v>
      </c>
    </row>
    <row r="1167" spans="1:19">
      <c r="A1167">
        <v>2104</v>
      </c>
      <c r="B1167" t="s">
        <v>32</v>
      </c>
      <c r="C1167" s="1">
        <v>0.2361111111111111</v>
      </c>
      <c r="D1167" t="s">
        <v>25</v>
      </c>
      <c r="E1167">
        <v>2.9</v>
      </c>
      <c r="F1167">
        <v>13</v>
      </c>
      <c r="G1167">
        <v>12.9</v>
      </c>
      <c r="H1167">
        <v>1</v>
      </c>
      <c r="I1167" t="s">
        <v>26</v>
      </c>
      <c r="J1167">
        <v>3</v>
      </c>
      <c r="K1167">
        <v>40</v>
      </c>
      <c r="L1167">
        <v>0</v>
      </c>
      <c r="M1167">
        <v>1</v>
      </c>
      <c r="N1167" t="s">
        <v>29</v>
      </c>
      <c r="O1167">
        <v>8</v>
      </c>
      <c r="P1167" t="s">
        <v>23</v>
      </c>
      <c r="Q1167" t="s">
        <v>23</v>
      </c>
      <c r="R1167" t="s">
        <v>23</v>
      </c>
      <c r="S1167">
        <v>0</v>
      </c>
    </row>
    <row r="1168" spans="1:19">
      <c r="A1168">
        <v>2105</v>
      </c>
      <c r="B1168" t="s">
        <v>32</v>
      </c>
      <c r="C1168" s="1">
        <v>0.24652777777777779</v>
      </c>
      <c r="D1168" t="s">
        <v>30</v>
      </c>
      <c r="E1168">
        <v>7.4</v>
      </c>
      <c r="F1168">
        <v>26</v>
      </c>
      <c r="G1168">
        <v>16.8</v>
      </c>
      <c r="H1168">
        <v>1</v>
      </c>
      <c r="I1168" t="s">
        <v>33</v>
      </c>
      <c r="J1168">
        <v>4</v>
      </c>
      <c r="K1168">
        <v>45</v>
      </c>
      <c r="L1168">
        <v>420</v>
      </c>
      <c r="M1168">
        <v>1</v>
      </c>
      <c r="N1168" t="s">
        <v>34</v>
      </c>
      <c r="O1168">
        <v>8</v>
      </c>
      <c r="P1168" t="s">
        <v>23</v>
      </c>
      <c r="Q1168" t="s">
        <v>23</v>
      </c>
      <c r="R1168" t="s">
        <v>24</v>
      </c>
      <c r="S1168">
        <v>1</v>
      </c>
    </row>
    <row r="1169" spans="1:19">
      <c r="A1169">
        <v>2106</v>
      </c>
      <c r="B1169" t="s">
        <v>32</v>
      </c>
      <c r="C1169" s="1">
        <v>0.25694444444444442</v>
      </c>
      <c r="D1169" t="s">
        <v>20</v>
      </c>
      <c r="E1169">
        <v>11.2</v>
      </c>
      <c r="F1169">
        <v>39</v>
      </c>
      <c r="G1169">
        <v>16.899999999999999</v>
      </c>
      <c r="H1169">
        <v>3</v>
      </c>
      <c r="I1169" t="s">
        <v>33</v>
      </c>
      <c r="J1169">
        <v>5</v>
      </c>
      <c r="K1169">
        <v>55</v>
      </c>
      <c r="L1169">
        <v>340</v>
      </c>
      <c r="M1169">
        <v>30</v>
      </c>
      <c r="N1169" t="s">
        <v>49</v>
      </c>
      <c r="O1169">
        <v>7</v>
      </c>
      <c r="P1169" t="s">
        <v>23</v>
      </c>
      <c r="Q1169" t="s">
        <v>24</v>
      </c>
      <c r="R1169" t="s">
        <v>23</v>
      </c>
      <c r="S1169">
        <v>0</v>
      </c>
    </row>
    <row r="1170" spans="1:19">
      <c r="A1170">
        <v>2107</v>
      </c>
      <c r="B1170" t="s">
        <v>32</v>
      </c>
      <c r="C1170" s="1">
        <v>0.2673611111111111</v>
      </c>
      <c r="D1170" t="s">
        <v>35</v>
      </c>
      <c r="E1170">
        <v>22.3</v>
      </c>
      <c r="F1170">
        <v>49</v>
      </c>
      <c r="G1170">
        <v>26.9</v>
      </c>
      <c r="H1170">
        <v>2</v>
      </c>
      <c r="I1170" t="s">
        <v>33</v>
      </c>
      <c r="J1170">
        <v>6</v>
      </c>
      <c r="K1170">
        <v>60</v>
      </c>
      <c r="L1170">
        <v>160</v>
      </c>
      <c r="M1170">
        <v>160</v>
      </c>
      <c r="N1170" t="s">
        <v>44</v>
      </c>
      <c r="O1170">
        <v>7</v>
      </c>
      <c r="P1170" t="s">
        <v>23</v>
      </c>
      <c r="Q1170" t="s">
        <v>24</v>
      </c>
      <c r="R1170" t="s">
        <v>24</v>
      </c>
      <c r="S1170">
        <v>1</v>
      </c>
    </row>
    <row r="1171" spans="1:19">
      <c r="A1171">
        <v>2108</v>
      </c>
      <c r="B1171" t="s">
        <v>32</v>
      </c>
      <c r="C1171" s="1">
        <v>0.27777777777777779</v>
      </c>
      <c r="D1171" t="s">
        <v>48</v>
      </c>
      <c r="E1171">
        <v>3.9</v>
      </c>
      <c r="F1171">
        <v>16</v>
      </c>
      <c r="G1171">
        <v>14.6</v>
      </c>
      <c r="H1171">
        <v>0</v>
      </c>
      <c r="I1171" t="s">
        <v>33</v>
      </c>
      <c r="J1171">
        <v>7</v>
      </c>
      <c r="K1171">
        <v>62</v>
      </c>
      <c r="L1171">
        <v>0</v>
      </c>
      <c r="M1171">
        <v>1</v>
      </c>
      <c r="N1171" t="s">
        <v>39</v>
      </c>
      <c r="O1171">
        <v>8</v>
      </c>
      <c r="P1171" t="s">
        <v>23</v>
      </c>
      <c r="Q1171" t="s">
        <v>23</v>
      </c>
      <c r="R1171" t="s">
        <v>23</v>
      </c>
      <c r="S1171">
        <v>0</v>
      </c>
    </row>
    <row r="1172" spans="1:19">
      <c r="A1172">
        <v>2109</v>
      </c>
      <c r="B1172" t="s">
        <v>32</v>
      </c>
      <c r="C1172" s="1">
        <v>0.28819444444444442</v>
      </c>
      <c r="D1172" t="s">
        <v>38</v>
      </c>
      <c r="E1172">
        <v>1.1000000000000001</v>
      </c>
      <c r="F1172">
        <v>18</v>
      </c>
      <c r="G1172">
        <v>3.8</v>
      </c>
      <c r="H1172">
        <v>0</v>
      </c>
      <c r="I1172" t="s">
        <v>33</v>
      </c>
      <c r="J1172">
        <v>8</v>
      </c>
      <c r="K1172">
        <v>65</v>
      </c>
      <c r="L1172">
        <v>0</v>
      </c>
      <c r="M1172">
        <v>1</v>
      </c>
      <c r="N1172" t="s">
        <v>39</v>
      </c>
      <c r="O1172">
        <v>9</v>
      </c>
      <c r="P1172" t="s">
        <v>23</v>
      </c>
      <c r="Q1172" t="s">
        <v>23</v>
      </c>
      <c r="R1172" t="s">
        <v>23</v>
      </c>
      <c r="S1172">
        <v>0</v>
      </c>
    </row>
    <row r="1173" spans="1:19">
      <c r="A1173">
        <v>2110</v>
      </c>
      <c r="B1173" t="s">
        <v>32</v>
      </c>
      <c r="C1173" s="1">
        <v>0.2986111111111111</v>
      </c>
      <c r="D1173" t="s">
        <v>25</v>
      </c>
      <c r="E1173">
        <v>3</v>
      </c>
      <c r="F1173">
        <v>14</v>
      </c>
      <c r="G1173">
        <v>13</v>
      </c>
      <c r="H1173">
        <v>2</v>
      </c>
      <c r="I1173" t="s">
        <v>21</v>
      </c>
      <c r="J1173">
        <v>9</v>
      </c>
      <c r="K1173">
        <v>75</v>
      </c>
      <c r="L1173">
        <v>0</v>
      </c>
      <c r="M1173">
        <v>1</v>
      </c>
      <c r="N1173" t="s">
        <v>28</v>
      </c>
      <c r="O1173">
        <v>7</v>
      </c>
      <c r="P1173" t="s">
        <v>24</v>
      </c>
      <c r="Q1173" t="s">
        <v>24</v>
      </c>
      <c r="R1173" t="s">
        <v>23</v>
      </c>
      <c r="S1173">
        <v>0</v>
      </c>
    </row>
    <row r="1174" spans="1:19">
      <c r="A1174">
        <v>2111</v>
      </c>
      <c r="B1174" t="s">
        <v>32</v>
      </c>
      <c r="C1174" s="1">
        <v>0.30902777777777779</v>
      </c>
      <c r="D1174" t="s">
        <v>30</v>
      </c>
      <c r="E1174">
        <v>8.1</v>
      </c>
      <c r="F1174">
        <v>32</v>
      </c>
      <c r="G1174">
        <v>15</v>
      </c>
      <c r="H1174">
        <v>8</v>
      </c>
      <c r="I1174" t="s">
        <v>21</v>
      </c>
      <c r="J1174">
        <v>10</v>
      </c>
      <c r="K1174">
        <v>90</v>
      </c>
      <c r="L1174">
        <v>430</v>
      </c>
      <c r="M1174">
        <v>1</v>
      </c>
      <c r="N1174" t="s">
        <v>50</v>
      </c>
      <c r="O1174">
        <v>5</v>
      </c>
      <c r="P1174" t="s">
        <v>23</v>
      </c>
      <c r="Q1174" t="s">
        <v>24</v>
      </c>
      <c r="R1174" t="s">
        <v>24</v>
      </c>
      <c r="S1174">
        <v>1</v>
      </c>
    </row>
    <row r="1175" spans="1:19">
      <c r="A1175">
        <v>2112</v>
      </c>
      <c r="B1175" t="s">
        <v>32</v>
      </c>
      <c r="C1175" s="1">
        <v>0.31944444444444442</v>
      </c>
      <c r="D1175" t="s">
        <v>20</v>
      </c>
      <c r="E1175">
        <v>12.3</v>
      </c>
      <c r="F1175">
        <v>50</v>
      </c>
      <c r="G1175">
        <v>14.6</v>
      </c>
      <c r="H1175">
        <v>15</v>
      </c>
      <c r="I1175" t="s">
        <v>21</v>
      </c>
      <c r="J1175">
        <v>11</v>
      </c>
      <c r="K1175">
        <v>110</v>
      </c>
      <c r="L1175">
        <v>360</v>
      </c>
      <c r="M1175">
        <v>35</v>
      </c>
      <c r="N1175" t="s">
        <v>51</v>
      </c>
      <c r="O1175">
        <v>4</v>
      </c>
      <c r="P1175" t="s">
        <v>24</v>
      </c>
      <c r="Q1175" t="s">
        <v>24</v>
      </c>
      <c r="R1175" t="s">
        <v>23</v>
      </c>
      <c r="S1175">
        <v>0</v>
      </c>
    </row>
    <row r="1176" spans="1:19">
      <c r="A1176">
        <v>2113</v>
      </c>
      <c r="B1176" t="s">
        <v>32</v>
      </c>
      <c r="C1176" s="1">
        <v>0.3298611111111111</v>
      </c>
      <c r="D1176" t="s">
        <v>35</v>
      </c>
      <c r="E1176">
        <v>19.100000000000001</v>
      </c>
      <c r="F1176">
        <v>45</v>
      </c>
      <c r="G1176">
        <v>25.3</v>
      </c>
      <c r="H1176">
        <v>4</v>
      </c>
      <c r="I1176" t="s">
        <v>21</v>
      </c>
      <c r="J1176">
        <v>12</v>
      </c>
      <c r="K1176">
        <v>120</v>
      </c>
      <c r="L1176">
        <v>170</v>
      </c>
      <c r="M1176">
        <v>170</v>
      </c>
      <c r="N1176" t="s">
        <v>46</v>
      </c>
      <c r="O1176">
        <v>6</v>
      </c>
      <c r="P1176" t="s">
        <v>23</v>
      </c>
      <c r="Q1176" t="s">
        <v>24</v>
      </c>
      <c r="R1176" t="s">
        <v>24</v>
      </c>
      <c r="S1176">
        <v>1</v>
      </c>
    </row>
    <row r="1177" spans="1:19">
      <c r="A1177">
        <v>2114</v>
      </c>
      <c r="B1177" t="s">
        <v>32</v>
      </c>
      <c r="C1177" s="1">
        <v>0.34027777777777779</v>
      </c>
      <c r="D1177" t="s">
        <v>48</v>
      </c>
      <c r="E1177">
        <v>3.4</v>
      </c>
      <c r="F1177">
        <v>16</v>
      </c>
      <c r="G1177">
        <v>12.8</v>
      </c>
      <c r="H1177">
        <v>0</v>
      </c>
      <c r="I1177" t="s">
        <v>21</v>
      </c>
      <c r="J1177">
        <v>12</v>
      </c>
      <c r="K1177">
        <v>118</v>
      </c>
      <c r="L1177">
        <v>0</v>
      </c>
      <c r="M1177">
        <v>1</v>
      </c>
      <c r="N1177" t="s">
        <v>39</v>
      </c>
      <c r="O1177">
        <v>7</v>
      </c>
      <c r="P1177" t="s">
        <v>23</v>
      </c>
      <c r="Q1177" t="s">
        <v>23</v>
      </c>
      <c r="R1177" t="s">
        <v>23</v>
      </c>
      <c r="S1177">
        <v>0</v>
      </c>
    </row>
    <row r="1178" spans="1:19">
      <c r="A1178">
        <v>2115</v>
      </c>
      <c r="B1178" t="s">
        <v>32</v>
      </c>
      <c r="C1178" s="1">
        <v>0.35069444444444442</v>
      </c>
      <c r="D1178" t="s">
        <v>38</v>
      </c>
      <c r="E1178">
        <v>1</v>
      </c>
      <c r="F1178">
        <v>19</v>
      </c>
      <c r="G1178">
        <v>3.1</v>
      </c>
      <c r="H1178">
        <v>0</v>
      </c>
      <c r="I1178" t="s">
        <v>21</v>
      </c>
      <c r="J1178">
        <v>13</v>
      </c>
      <c r="K1178">
        <v>125</v>
      </c>
      <c r="L1178">
        <v>0</v>
      </c>
      <c r="M1178">
        <v>1</v>
      </c>
      <c r="N1178" t="s">
        <v>39</v>
      </c>
      <c r="O1178">
        <v>7</v>
      </c>
      <c r="P1178" t="s">
        <v>23</v>
      </c>
      <c r="Q1178" t="s">
        <v>23</v>
      </c>
      <c r="R1178" t="s">
        <v>23</v>
      </c>
      <c r="S1178">
        <v>0</v>
      </c>
    </row>
    <row r="1179" spans="1:19">
      <c r="A1179">
        <v>2116</v>
      </c>
      <c r="B1179" t="s">
        <v>32</v>
      </c>
      <c r="C1179" s="1">
        <v>0.3611111111111111</v>
      </c>
      <c r="D1179" t="s">
        <v>25</v>
      </c>
      <c r="E1179">
        <v>2.9</v>
      </c>
      <c r="F1179">
        <v>15</v>
      </c>
      <c r="G1179">
        <v>11.6</v>
      </c>
      <c r="H1179">
        <v>3</v>
      </c>
      <c r="I1179" t="s">
        <v>21</v>
      </c>
      <c r="J1179">
        <v>13</v>
      </c>
      <c r="K1179">
        <v>130</v>
      </c>
      <c r="L1179">
        <v>0</v>
      </c>
      <c r="M1179">
        <v>1</v>
      </c>
      <c r="N1179" t="s">
        <v>29</v>
      </c>
      <c r="O1179">
        <v>6</v>
      </c>
      <c r="P1179" t="s">
        <v>24</v>
      </c>
      <c r="Q1179" t="s">
        <v>24</v>
      </c>
      <c r="R1179" t="s">
        <v>23</v>
      </c>
      <c r="S1179">
        <v>0</v>
      </c>
    </row>
    <row r="1180" spans="1:19">
      <c r="A1180">
        <v>2117</v>
      </c>
      <c r="B1180" t="s">
        <v>32</v>
      </c>
      <c r="C1180" s="1">
        <v>0.37152777777777779</v>
      </c>
      <c r="D1180" t="s">
        <v>30</v>
      </c>
      <c r="E1180">
        <v>7.6</v>
      </c>
      <c r="F1180">
        <v>28</v>
      </c>
      <c r="G1180">
        <v>16.3</v>
      </c>
      <c r="H1180">
        <v>5</v>
      </c>
      <c r="I1180" t="s">
        <v>21</v>
      </c>
      <c r="J1180">
        <v>14</v>
      </c>
      <c r="K1180">
        <v>135</v>
      </c>
      <c r="L1180">
        <v>420</v>
      </c>
      <c r="M1180">
        <v>1</v>
      </c>
      <c r="N1180" t="s">
        <v>34</v>
      </c>
      <c r="O1180">
        <v>6</v>
      </c>
      <c r="P1180" t="s">
        <v>23</v>
      </c>
      <c r="Q1180" t="s">
        <v>24</v>
      </c>
      <c r="R1180" t="s">
        <v>24</v>
      </c>
      <c r="S1180">
        <v>1</v>
      </c>
    </row>
    <row r="1181" spans="1:19">
      <c r="A1181">
        <v>2118</v>
      </c>
      <c r="B1181" t="s">
        <v>32</v>
      </c>
      <c r="C1181" s="1">
        <v>0.38194444444444442</v>
      </c>
      <c r="D1181" t="s">
        <v>20</v>
      </c>
      <c r="E1181">
        <v>11.5</v>
      </c>
      <c r="F1181">
        <v>42</v>
      </c>
      <c r="G1181">
        <v>16.399999999999999</v>
      </c>
      <c r="H1181">
        <v>7</v>
      </c>
      <c r="I1181" t="s">
        <v>21</v>
      </c>
      <c r="J1181">
        <v>14</v>
      </c>
      <c r="K1181">
        <v>140</v>
      </c>
      <c r="L1181">
        <v>350</v>
      </c>
      <c r="M1181">
        <v>32</v>
      </c>
      <c r="N1181" t="s">
        <v>49</v>
      </c>
      <c r="O1181">
        <v>5</v>
      </c>
      <c r="P1181" t="s">
        <v>24</v>
      </c>
      <c r="Q1181" t="s">
        <v>24</v>
      </c>
      <c r="R1181" t="s">
        <v>23</v>
      </c>
      <c r="S1181">
        <v>0</v>
      </c>
    </row>
    <row r="1182" spans="1:19">
      <c r="A1182">
        <v>2119</v>
      </c>
      <c r="B1182" t="s">
        <v>32</v>
      </c>
      <c r="C1182" s="1">
        <v>0.3923611111111111</v>
      </c>
      <c r="D1182" t="s">
        <v>35</v>
      </c>
      <c r="E1182">
        <v>20.3</v>
      </c>
      <c r="F1182">
        <v>47</v>
      </c>
      <c r="G1182">
        <v>25.9</v>
      </c>
      <c r="H1182">
        <v>3</v>
      </c>
      <c r="I1182" t="s">
        <v>21</v>
      </c>
      <c r="J1182">
        <v>15</v>
      </c>
      <c r="K1182">
        <v>145</v>
      </c>
      <c r="L1182">
        <v>160</v>
      </c>
      <c r="M1182">
        <v>160</v>
      </c>
      <c r="N1182" t="s">
        <v>44</v>
      </c>
      <c r="O1182">
        <v>6</v>
      </c>
      <c r="P1182" t="s">
        <v>23</v>
      </c>
      <c r="Q1182" t="s">
        <v>24</v>
      </c>
      <c r="R1182" t="s">
        <v>24</v>
      </c>
      <c r="S1182">
        <v>1</v>
      </c>
    </row>
    <row r="1183" spans="1:19">
      <c r="A1183">
        <v>2120</v>
      </c>
      <c r="B1183" t="s">
        <v>32</v>
      </c>
      <c r="C1183" s="1">
        <v>0.40277777777777779</v>
      </c>
      <c r="D1183" t="s">
        <v>48</v>
      </c>
      <c r="E1183">
        <v>3.8</v>
      </c>
      <c r="F1183">
        <v>17</v>
      </c>
      <c r="G1183">
        <v>13.4</v>
      </c>
      <c r="H1183">
        <v>0</v>
      </c>
      <c r="I1183" t="s">
        <v>21</v>
      </c>
      <c r="J1183">
        <v>15</v>
      </c>
      <c r="K1183">
        <v>142</v>
      </c>
      <c r="L1183">
        <v>0</v>
      </c>
      <c r="M1183">
        <v>1</v>
      </c>
      <c r="N1183" t="s">
        <v>39</v>
      </c>
      <c r="O1183">
        <v>7</v>
      </c>
      <c r="P1183" t="s">
        <v>23</v>
      </c>
      <c r="Q1183" t="s">
        <v>23</v>
      </c>
      <c r="R1183" t="s">
        <v>23</v>
      </c>
      <c r="S1183">
        <v>0</v>
      </c>
    </row>
    <row r="1184" spans="1:19">
      <c r="A1184">
        <v>2121</v>
      </c>
      <c r="B1184" t="s">
        <v>32</v>
      </c>
      <c r="C1184" s="1">
        <v>0.41319444444444442</v>
      </c>
      <c r="D1184" t="s">
        <v>38</v>
      </c>
      <c r="E1184">
        <v>1.1000000000000001</v>
      </c>
      <c r="F1184">
        <v>19</v>
      </c>
      <c r="G1184">
        <v>3.5</v>
      </c>
      <c r="H1184">
        <v>0</v>
      </c>
      <c r="I1184" t="s">
        <v>21</v>
      </c>
      <c r="J1184">
        <v>16</v>
      </c>
      <c r="K1184">
        <v>140</v>
      </c>
      <c r="L1184">
        <v>0</v>
      </c>
      <c r="M1184">
        <v>1</v>
      </c>
      <c r="N1184" t="s">
        <v>39</v>
      </c>
      <c r="O1184">
        <v>7</v>
      </c>
      <c r="P1184" t="s">
        <v>23</v>
      </c>
      <c r="Q1184" t="s">
        <v>23</v>
      </c>
      <c r="R1184" t="s">
        <v>23</v>
      </c>
      <c r="S1184">
        <v>0</v>
      </c>
    </row>
    <row r="1185" spans="1:19">
      <c r="A1185">
        <v>2122</v>
      </c>
      <c r="B1185" t="s">
        <v>32</v>
      </c>
      <c r="C1185" s="1">
        <v>0.4236111111111111</v>
      </c>
      <c r="D1185" t="s">
        <v>25</v>
      </c>
      <c r="E1185">
        <v>3</v>
      </c>
      <c r="F1185">
        <v>14</v>
      </c>
      <c r="G1185">
        <v>12.9</v>
      </c>
      <c r="H1185">
        <v>2</v>
      </c>
      <c r="I1185" t="s">
        <v>33</v>
      </c>
      <c r="J1185">
        <v>17</v>
      </c>
      <c r="K1185">
        <v>130</v>
      </c>
      <c r="L1185">
        <v>0</v>
      </c>
      <c r="M1185">
        <v>1</v>
      </c>
      <c r="N1185" t="s">
        <v>28</v>
      </c>
      <c r="O1185">
        <v>7</v>
      </c>
      <c r="P1185" t="s">
        <v>23</v>
      </c>
      <c r="Q1185" t="s">
        <v>23</v>
      </c>
      <c r="R1185" t="s">
        <v>23</v>
      </c>
      <c r="S1185">
        <v>0</v>
      </c>
    </row>
    <row r="1186" spans="1:19">
      <c r="A1186">
        <v>2123</v>
      </c>
      <c r="B1186" t="s">
        <v>32</v>
      </c>
      <c r="C1186" s="1">
        <v>0.43402777777777779</v>
      </c>
      <c r="D1186" t="s">
        <v>30</v>
      </c>
      <c r="E1186">
        <v>6.9</v>
      </c>
      <c r="F1186">
        <v>23</v>
      </c>
      <c r="G1186">
        <v>18</v>
      </c>
      <c r="H1186">
        <v>1</v>
      </c>
      <c r="I1186" t="s">
        <v>33</v>
      </c>
      <c r="J1186">
        <v>18</v>
      </c>
      <c r="K1186">
        <v>120</v>
      </c>
      <c r="L1186">
        <v>390</v>
      </c>
      <c r="M1186">
        <v>1</v>
      </c>
      <c r="N1186" t="s">
        <v>31</v>
      </c>
      <c r="O1186">
        <v>8</v>
      </c>
      <c r="P1186" t="s">
        <v>23</v>
      </c>
      <c r="Q1186" t="s">
        <v>23</v>
      </c>
      <c r="R1186" t="s">
        <v>24</v>
      </c>
      <c r="S1186">
        <v>1</v>
      </c>
    </row>
    <row r="1187" spans="1:19">
      <c r="A1187">
        <v>2124</v>
      </c>
      <c r="B1187" t="s">
        <v>32</v>
      </c>
      <c r="C1187" s="1">
        <v>0.44444444444444442</v>
      </c>
      <c r="D1187" t="s">
        <v>20</v>
      </c>
      <c r="E1187">
        <v>10.8</v>
      </c>
      <c r="F1187">
        <v>35</v>
      </c>
      <c r="G1187">
        <v>18.5</v>
      </c>
      <c r="H1187">
        <v>2</v>
      </c>
      <c r="I1187" t="s">
        <v>33</v>
      </c>
      <c r="J1187">
        <v>18</v>
      </c>
      <c r="K1187">
        <v>118</v>
      </c>
      <c r="L1187">
        <v>330</v>
      </c>
      <c r="M1187">
        <v>29</v>
      </c>
      <c r="N1187" t="s">
        <v>47</v>
      </c>
      <c r="O1187">
        <v>8</v>
      </c>
      <c r="P1187" t="s">
        <v>23</v>
      </c>
      <c r="Q1187" t="s">
        <v>23</v>
      </c>
      <c r="R1187" t="s">
        <v>23</v>
      </c>
      <c r="S1187">
        <v>0</v>
      </c>
    </row>
    <row r="1188" spans="1:19">
      <c r="A1188">
        <v>2125</v>
      </c>
      <c r="B1188" t="s">
        <v>32</v>
      </c>
      <c r="C1188" s="1">
        <v>0.4548611111111111</v>
      </c>
      <c r="D1188" t="s">
        <v>35</v>
      </c>
      <c r="E1188">
        <v>19.600000000000001</v>
      </c>
      <c r="F1188">
        <v>43</v>
      </c>
      <c r="G1188">
        <v>27.3</v>
      </c>
      <c r="H1188">
        <v>1</v>
      </c>
      <c r="I1188" t="s">
        <v>33</v>
      </c>
      <c r="J1188">
        <v>19</v>
      </c>
      <c r="K1188">
        <v>115</v>
      </c>
      <c r="L1188">
        <v>150</v>
      </c>
      <c r="M1188">
        <v>150</v>
      </c>
      <c r="N1188" t="s">
        <v>36</v>
      </c>
      <c r="O1188">
        <v>9</v>
      </c>
      <c r="P1188" t="s">
        <v>23</v>
      </c>
      <c r="Q1188" t="s">
        <v>23</v>
      </c>
      <c r="R1188" t="s">
        <v>24</v>
      </c>
      <c r="S1188">
        <v>1</v>
      </c>
    </row>
    <row r="1189" spans="1:19">
      <c r="A1189">
        <v>2126</v>
      </c>
      <c r="B1189" t="s">
        <v>32</v>
      </c>
      <c r="C1189" s="1">
        <v>0.46527777777777779</v>
      </c>
      <c r="D1189" t="s">
        <v>48</v>
      </c>
      <c r="E1189">
        <v>3.7</v>
      </c>
      <c r="F1189">
        <v>16</v>
      </c>
      <c r="G1189">
        <v>13.9</v>
      </c>
      <c r="H1189">
        <v>0</v>
      </c>
      <c r="I1189" t="s">
        <v>26</v>
      </c>
      <c r="J1189">
        <v>20</v>
      </c>
      <c r="K1189">
        <v>110</v>
      </c>
      <c r="L1189">
        <v>0</v>
      </c>
      <c r="M1189">
        <v>1</v>
      </c>
      <c r="N1189" t="s">
        <v>39</v>
      </c>
      <c r="O1189">
        <v>9</v>
      </c>
      <c r="P1189" t="s">
        <v>23</v>
      </c>
      <c r="Q1189" t="s">
        <v>23</v>
      </c>
      <c r="R1189" t="s">
        <v>23</v>
      </c>
      <c r="S1189">
        <v>0</v>
      </c>
    </row>
    <row r="1190" spans="1:19">
      <c r="A1190">
        <v>2127</v>
      </c>
      <c r="B1190" t="s">
        <v>32</v>
      </c>
      <c r="C1190" s="1">
        <v>0.47569444444444442</v>
      </c>
      <c r="D1190" t="s">
        <v>38</v>
      </c>
      <c r="E1190">
        <v>1</v>
      </c>
      <c r="F1190">
        <v>17</v>
      </c>
      <c r="G1190">
        <v>3.6</v>
      </c>
      <c r="H1190">
        <v>0</v>
      </c>
      <c r="I1190" t="s">
        <v>26</v>
      </c>
      <c r="J1190">
        <v>20</v>
      </c>
      <c r="K1190">
        <v>108</v>
      </c>
      <c r="L1190">
        <v>0</v>
      </c>
      <c r="M1190">
        <v>1</v>
      </c>
      <c r="N1190" t="s">
        <v>39</v>
      </c>
      <c r="O1190">
        <v>10</v>
      </c>
      <c r="P1190" t="s">
        <v>23</v>
      </c>
      <c r="Q1190" t="s">
        <v>23</v>
      </c>
      <c r="R1190" t="s">
        <v>23</v>
      </c>
      <c r="S1190">
        <v>0</v>
      </c>
    </row>
    <row r="1191" spans="1:19">
      <c r="A1191">
        <v>2128</v>
      </c>
      <c r="B1191" t="s">
        <v>32</v>
      </c>
      <c r="C1191" s="1">
        <v>0.4861111111111111</v>
      </c>
      <c r="D1191" t="s">
        <v>25</v>
      </c>
      <c r="E1191">
        <v>2.9</v>
      </c>
      <c r="F1191">
        <v>13</v>
      </c>
      <c r="G1191">
        <v>13.4</v>
      </c>
      <c r="H1191">
        <v>1</v>
      </c>
      <c r="I1191" t="s">
        <v>26</v>
      </c>
      <c r="J1191">
        <v>21</v>
      </c>
      <c r="K1191">
        <v>105</v>
      </c>
      <c r="L1191">
        <v>0</v>
      </c>
      <c r="M1191">
        <v>1</v>
      </c>
      <c r="N1191" t="s">
        <v>29</v>
      </c>
      <c r="O1191">
        <v>8</v>
      </c>
      <c r="P1191" t="s">
        <v>23</v>
      </c>
      <c r="Q1191" t="s">
        <v>23</v>
      </c>
      <c r="R1191" t="s">
        <v>23</v>
      </c>
      <c r="S1191">
        <v>0</v>
      </c>
    </row>
    <row r="1192" spans="1:19">
      <c r="A1192">
        <v>2129</v>
      </c>
      <c r="B1192" t="s">
        <v>32</v>
      </c>
      <c r="C1192" s="1">
        <v>0.49652777777777779</v>
      </c>
      <c r="D1192" t="s">
        <v>30</v>
      </c>
      <c r="E1192">
        <v>7.1</v>
      </c>
      <c r="F1192">
        <v>25</v>
      </c>
      <c r="G1192">
        <v>17</v>
      </c>
      <c r="H1192">
        <v>0</v>
      </c>
      <c r="I1192" t="s">
        <v>26</v>
      </c>
      <c r="J1192">
        <v>21</v>
      </c>
      <c r="K1192">
        <v>102</v>
      </c>
      <c r="L1192">
        <v>410</v>
      </c>
      <c r="M1192">
        <v>1</v>
      </c>
      <c r="N1192" t="s">
        <v>40</v>
      </c>
      <c r="O1192">
        <v>9</v>
      </c>
      <c r="P1192" t="s">
        <v>23</v>
      </c>
      <c r="Q1192" t="s">
        <v>23</v>
      </c>
      <c r="R1192" t="s">
        <v>24</v>
      </c>
      <c r="S1192">
        <v>1</v>
      </c>
    </row>
    <row r="1193" spans="1:19">
      <c r="A1193">
        <v>2130</v>
      </c>
      <c r="B1193" t="s">
        <v>32</v>
      </c>
      <c r="C1193" s="1">
        <v>0.50694444444444442</v>
      </c>
      <c r="D1193" t="s">
        <v>20</v>
      </c>
      <c r="E1193">
        <v>11</v>
      </c>
      <c r="F1193">
        <v>38</v>
      </c>
      <c r="G1193">
        <v>17.399999999999999</v>
      </c>
      <c r="H1193">
        <v>3</v>
      </c>
      <c r="I1193" t="s">
        <v>26</v>
      </c>
      <c r="J1193">
        <v>22</v>
      </c>
      <c r="K1193">
        <v>100</v>
      </c>
      <c r="L1193">
        <v>340</v>
      </c>
      <c r="M1193">
        <v>30</v>
      </c>
      <c r="N1193" t="s">
        <v>49</v>
      </c>
      <c r="O1193">
        <v>8</v>
      </c>
      <c r="P1193" t="s">
        <v>23</v>
      </c>
      <c r="Q1193" t="s">
        <v>23</v>
      </c>
      <c r="R1193" t="s">
        <v>23</v>
      </c>
      <c r="S1193">
        <v>0</v>
      </c>
    </row>
    <row r="1194" spans="1:19">
      <c r="A1194">
        <v>2131</v>
      </c>
      <c r="B1194" t="s">
        <v>32</v>
      </c>
      <c r="C1194" s="1">
        <v>0.51736111111111116</v>
      </c>
      <c r="D1194" t="s">
        <v>35</v>
      </c>
      <c r="E1194">
        <v>21.4</v>
      </c>
      <c r="F1194">
        <v>48</v>
      </c>
      <c r="G1194">
        <v>26.8</v>
      </c>
      <c r="H1194">
        <v>1</v>
      </c>
      <c r="I1194" t="s">
        <v>26</v>
      </c>
      <c r="J1194">
        <v>22</v>
      </c>
      <c r="K1194">
        <v>98</v>
      </c>
      <c r="L1194">
        <v>160</v>
      </c>
      <c r="M1194">
        <v>160</v>
      </c>
      <c r="N1194" t="s">
        <v>44</v>
      </c>
      <c r="O1194">
        <v>9</v>
      </c>
      <c r="P1194" t="s">
        <v>23</v>
      </c>
      <c r="Q1194" t="s">
        <v>23</v>
      </c>
      <c r="R1194" t="s">
        <v>24</v>
      </c>
      <c r="S1194">
        <v>1</v>
      </c>
    </row>
    <row r="1195" spans="1:19">
      <c r="A1195">
        <v>2132</v>
      </c>
      <c r="B1195" t="s">
        <v>32</v>
      </c>
      <c r="C1195" s="1">
        <v>0.52777777777777779</v>
      </c>
      <c r="D1195" t="s">
        <v>48</v>
      </c>
      <c r="E1195">
        <v>3.9</v>
      </c>
      <c r="F1195">
        <v>16</v>
      </c>
      <c r="G1195">
        <v>14.6</v>
      </c>
      <c r="H1195">
        <v>0</v>
      </c>
      <c r="I1195" t="s">
        <v>26</v>
      </c>
      <c r="J1195">
        <v>23</v>
      </c>
      <c r="K1195">
        <v>95</v>
      </c>
      <c r="L1195">
        <v>0</v>
      </c>
      <c r="M1195">
        <v>1</v>
      </c>
      <c r="N1195" t="s">
        <v>39</v>
      </c>
      <c r="O1195">
        <v>9</v>
      </c>
      <c r="P1195" t="s">
        <v>23</v>
      </c>
      <c r="Q1195" t="s">
        <v>23</v>
      </c>
      <c r="R1195" t="s">
        <v>23</v>
      </c>
      <c r="S1195">
        <v>0</v>
      </c>
    </row>
    <row r="1196" spans="1:19">
      <c r="A1196">
        <v>2133</v>
      </c>
      <c r="B1196" t="s">
        <v>32</v>
      </c>
      <c r="C1196" s="1">
        <v>0.53819444444444442</v>
      </c>
      <c r="D1196" t="s">
        <v>38</v>
      </c>
      <c r="E1196">
        <v>1.2</v>
      </c>
      <c r="F1196">
        <v>18</v>
      </c>
      <c r="G1196">
        <v>4</v>
      </c>
      <c r="H1196">
        <v>0</v>
      </c>
      <c r="I1196" t="s">
        <v>26</v>
      </c>
      <c r="J1196">
        <v>23</v>
      </c>
      <c r="K1196">
        <v>94</v>
      </c>
      <c r="L1196">
        <v>0</v>
      </c>
      <c r="M1196">
        <v>1</v>
      </c>
      <c r="N1196" t="s">
        <v>39</v>
      </c>
      <c r="O1196">
        <v>10</v>
      </c>
      <c r="P1196" t="s">
        <v>23</v>
      </c>
      <c r="Q1196" t="s">
        <v>23</v>
      </c>
      <c r="R1196" t="s">
        <v>23</v>
      </c>
      <c r="S1196">
        <v>0</v>
      </c>
    </row>
    <row r="1197" spans="1:19">
      <c r="A1197">
        <v>2134</v>
      </c>
      <c r="B1197" t="s">
        <v>32</v>
      </c>
      <c r="C1197" s="1">
        <v>0.54861111111111116</v>
      </c>
      <c r="D1197" t="s">
        <v>25</v>
      </c>
      <c r="E1197">
        <v>3.1</v>
      </c>
      <c r="F1197">
        <v>14</v>
      </c>
      <c r="G1197">
        <v>13.2</v>
      </c>
      <c r="H1197">
        <v>1</v>
      </c>
      <c r="I1197" t="s">
        <v>26</v>
      </c>
      <c r="J1197">
        <v>24</v>
      </c>
      <c r="K1197">
        <v>92</v>
      </c>
      <c r="L1197">
        <v>0</v>
      </c>
      <c r="M1197">
        <v>1</v>
      </c>
      <c r="N1197" t="s">
        <v>28</v>
      </c>
      <c r="O1197">
        <v>8</v>
      </c>
      <c r="P1197" t="s">
        <v>23</v>
      </c>
      <c r="Q1197" t="s">
        <v>23</v>
      </c>
      <c r="R1197" t="s">
        <v>23</v>
      </c>
      <c r="S1197">
        <v>0</v>
      </c>
    </row>
    <row r="1198" spans="1:19">
      <c r="A1198">
        <v>2135</v>
      </c>
      <c r="B1198" t="s">
        <v>32</v>
      </c>
      <c r="C1198" s="1">
        <v>0.55902777777777779</v>
      </c>
      <c r="D1198" t="s">
        <v>30</v>
      </c>
      <c r="E1198">
        <v>7.4</v>
      </c>
      <c r="F1198">
        <v>26</v>
      </c>
      <c r="G1198">
        <v>17.100000000000001</v>
      </c>
      <c r="H1198">
        <v>0</v>
      </c>
      <c r="I1198" t="s">
        <v>26</v>
      </c>
      <c r="J1198">
        <v>24</v>
      </c>
      <c r="K1198">
        <v>90</v>
      </c>
      <c r="L1198">
        <v>420</v>
      </c>
      <c r="M1198">
        <v>1</v>
      </c>
      <c r="N1198" t="s">
        <v>34</v>
      </c>
      <c r="O1198">
        <v>9</v>
      </c>
      <c r="P1198" t="s">
        <v>23</v>
      </c>
      <c r="Q1198" t="s">
        <v>23</v>
      </c>
      <c r="R1198" t="s">
        <v>24</v>
      </c>
      <c r="S1198">
        <v>1</v>
      </c>
    </row>
    <row r="1199" spans="1:19">
      <c r="A1199">
        <v>2136</v>
      </c>
      <c r="B1199" t="s">
        <v>32</v>
      </c>
      <c r="C1199" s="1">
        <v>0.56944444444444442</v>
      </c>
      <c r="D1199" t="s">
        <v>20</v>
      </c>
      <c r="E1199">
        <v>10.9</v>
      </c>
      <c r="F1199">
        <v>37</v>
      </c>
      <c r="G1199">
        <v>17.8</v>
      </c>
      <c r="H1199">
        <v>2</v>
      </c>
      <c r="I1199" t="s">
        <v>26</v>
      </c>
      <c r="J1199">
        <v>25</v>
      </c>
      <c r="K1199">
        <v>88</v>
      </c>
      <c r="L1199">
        <v>330</v>
      </c>
      <c r="M1199">
        <v>29</v>
      </c>
      <c r="N1199" t="s">
        <v>47</v>
      </c>
      <c r="O1199">
        <v>8</v>
      </c>
      <c r="P1199" t="s">
        <v>23</v>
      </c>
      <c r="Q1199" t="s">
        <v>23</v>
      </c>
      <c r="R1199" t="s">
        <v>23</v>
      </c>
      <c r="S1199">
        <v>0</v>
      </c>
    </row>
    <row r="1200" spans="1:19">
      <c r="A1200">
        <v>2137</v>
      </c>
      <c r="B1200" t="s">
        <v>32</v>
      </c>
      <c r="C1200" s="1">
        <v>0.57986111111111116</v>
      </c>
      <c r="D1200" t="s">
        <v>35</v>
      </c>
      <c r="E1200">
        <v>20.2</v>
      </c>
      <c r="F1200">
        <v>45</v>
      </c>
      <c r="G1200">
        <v>27</v>
      </c>
      <c r="H1200">
        <v>1</v>
      </c>
      <c r="I1200" t="s">
        <v>26</v>
      </c>
      <c r="J1200">
        <v>25</v>
      </c>
      <c r="K1200">
        <v>86</v>
      </c>
      <c r="L1200">
        <v>150</v>
      </c>
      <c r="M1200">
        <v>150</v>
      </c>
      <c r="N1200" t="s">
        <v>36</v>
      </c>
      <c r="O1200">
        <v>9</v>
      </c>
      <c r="P1200" t="s">
        <v>23</v>
      </c>
      <c r="Q1200" t="s">
        <v>23</v>
      </c>
      <c r="R1200" t="s">
        <v>24</v>
      </c>
      <c r="S1200">
        <v>1</v>
      </c>
    </row>
    <row r="1201" spans="1:19">
      <c r="A1201">
        <v>2138</v>
      </c>
      <c r="B1201" t="s">
        <v>32</v>
      </c>
      <c r="C1201" s="1">
        <v>0.59027777777777779</v>
      </c>
      <c r="D1201" t="s">
        <v>48</v>
      </c>
      <c r="E1201">
        <v>3.6</v>
      </c>
      <c r="F1201">
        <v>15</v>
      </c>
      <c r="G1201">
        <v>14.4</v>
      </c>
      <c r="H1201">
        <v>0</v>
      </c>
      <c r="I1201" t="s">
        <v>26</v>
      </c>
      <c r="J1201">
        <v>26</v>
      </c>
      <c r="K1201">
        <v>85</v>
      </c>
      <c r="L1201">
        <v>0</v>
      </c>
      <c r="M1201">
        <v>1</v>
      </c>
      <c r="N1201" t="s">
        <v>39</v>
      </c>
      <c r="O1201">
        <v>9</v>
      </c>
      <c r="P1201" t="s">
        <v>23</v>
      </c>
      <c r="Q1201" t="s">
        <v>23</v>
      </c>
      <c r="R1201" t="s">
        <v>23</v>
      </c>
      <c r="S1201">
        <v>0</v>
      </c>
    </row>
    <row r="1202" spans="1:19">
      <c r="A1202">
        <v>2139</v>
      </c>
      <c r="B1202" t="s">
        <v>32</v>
      </c>
      <c r="C1202" s="1">
        <v>0.60069444444444442</v>
      </c>
      <c r="D1202" t="s">
        <v>38</v>
      </c>
      <c r="E1202">
        <v>1.1000000000000001</v>
      </c>
      <c r="F1202">
        <v>17</v>
      </c>
      <c r="G1202">
        <v>3.8</v>
      </c>
      <c r="H1202">
        <v>0</v>
      </c>
      <c r="I1202" t="s">
        <v>26</v>
      </c>
      <c r="J1202">
        <v>26</v>
      </c>
      <c r="K1202">
        <v>84</v>
      </c>
      <c r="L1202">
        <v>0</v>
      </c>
      <c r="M1202">
        <v>1</v>
      </c>
      <c r="N1202" t="s">
        <v>39</v>
      </c>
      <c r="O1202">
        <v>10</v>
      </c>
      <c r="P1202" t="s">
        <v>23</v>
      </c>
      <c r="Q1202" t="s">
        <v>23</v>
      </c>
      <c r="R1202" t="s">
        <v>23</v>
      </c>
      <c r="S1202">
        <v>0</v>
      </c>
    </row>
    <row r="1203" spans="1:19">
      <c r="A1203">
        <v>2140</v>
      </c>
      <c r="B1203" t="s">
        <v>32</v>
      </c>
      <c r="C1203" s="1">
        <v>0.61111111111111116</v>
      </c>
      <c r="D1203" t="s">
        <v>25</v>
      </c>
      <c r="E1203">
        <v>2.8</v>
      </c>
      <c r="F1203">
        <v>13</v>
      </c>
      <c r="G1203">
        <v>13</v>
      </c>
      <c r="H1203">
        <v>1</v>
      </c>
      <c r="I1203" t="s">
        <v>26</v>
      </c>
      <c r="J1203">
        <v>27</v>
      </c>
      <c r="K1203">
        <v>82</v>
      </c>
      <c r="L1203">
        <v>0</v>
      </c>
      <c r="M1203">
        <v>1</v>
      </c>
      <c r="N1203" t="s">
        <v>29</v>
      </c>
      <c r="O1203">
        <v>8</v>
      </c>
      <c r="P1203" t="s">
        <v>23</v>
      </c>
      <c r="Q1203" t="s">
        <v>23</v>
      </c>
      <c r="R1203" t="s">
        <v>23</v>
      </c>
      <c r="S1203">
        <v>0</v>
      </c>
    </row>
    <row r="1204" spans="1:19">
      <c r="A1204">
        <v>2141</v>
      </c>
      <c r="B1204" t="s">
        <v>32</v>
      </c>
      <c r="C1204" s="1">
        <v>0.62152777777777779</v>
      </c>
      <c r="D1204" t="s">
        <v>30</v>
      </c>
      <c r="E1204">
        <v>7</v>
      </c>
      <c r="F1204">
        <v>24</v>
      </c>
      <c r="G1204">
        <v>17.5</v>
      </c>
      <c r="H1204">
        <v>1</v>
      </c>
      <c r="I1204" t="s">
        <v>33</v>
      </c>
      <c r="J1204">
        <v>27</v>
      </c>
      <c r="K1204">
        <v>90</v>
      </c>
      <c r="L1204">
        <v>390</v>
      </c>
      <c r="M1204">
        <v>1</v>
      </c>
      <c r="N1204" t="s">
        <v>31</v>
      </c>
      <c r="O1204">
        <v>8</v>
      </c>
      <c r="P1204" t="s">
        <v>23</v>
      </c>
      <c r="Q1204" t="s">
        <v>23</v>
      </c>
      <c r="R1204" t="s">
        <v>24</v>
      </c>
      <c r="S1204">
        <v>1</v>
      </c>
    </row>
    <row r="1205" spans="1:19">
      <c r="A1205">
        <v>2142</v>
      </c>
      <c r="B1205" t="s">
        <v>32</v>
      </c>
      <c r="C1205" s="1">
        <v>0.63194444444444442</v>
      </c>
      <c r="D1205" t="s">
        <v>20</v>
      </c>
      <c r="E1205">
        <v>11.3</v>
      </c>
      <c r="F1205">
        <v>39</v>
      </c>
      <c r="G1205">
        <v>17.3</v>
      </c>
      <c r="H1205">
        <v>4</v>
      </c>
      <c r="I1205" t="s">
        <v>33</v>
      </c>
      <c r="J1205">
        <v>26</v>
      </c>
      <c r="K1205">
        <v>95</v>
      </c>
      <c r="L1205">
        <v>340</v>
      </c>
      <c r="M1205">
        <v>31</v>
      </c>
      <c r="N1205" t="s">
        <v>49</v>
      </c>
      <c r="O1205">
        <v>7</v>
      </c>
      <c r="P1205" t="s">
        <v>23</v>
      </c>
      <c r="Q1205" t="s">
        <v>24</v>
      </c>
      <c r="R1205" t="s">
        <v>23</v>
      </c>
      <c r="S1205">
        <v>0</v>
      </c>
    </row>
    <row r="1206" spans="1:19">
      <c r="A1206">
        <v>2143</v>
      </c>
      <c r="B1206" t="s">
        <v>32</v>
      </c>
      <c r="C1206" s="1">
        <v>0.64236111111111116</v>
      </c>
      <c r="D1206" t="s">
        <v>35</v>
      </c>
      <c r="E1206">
        <v>22.1</v>
      </c>
      <c r="F1206">
        <v>49</v>
      </c>
      <c r="G1206">
        <v>26.9</v>
      </c>
      <c r="H1206">
        <v>2</v>
      </c>
      <c r="I1206" t="s">
        <v>33</v>
      </c>
      <c r="J1206">
        <v>25</v>
      </c>
      <c r="K1206">
        <v>100</v>
      </c>
      <c r="L1206">
        <v>160</v>
      </c>
      <c r="M1206">
        <v>160</v>
      </c>
      <c r="N1206" t="s">
        <v>44</v>
      </c>
      <c r="O1206">
        <v>7</v>
      </c>
      <c r="P1206" t="s">
        <v>23</v>
      </c>
      <c r="Q1206" t="s">
        <v>24</v>
      </c>
      <c r="R1206" t="s">
        <v>24</v>
      </c>
      <c r="S1206">
        <v>1</v>
      </c>
    </row>
    <row r="1207" spans="1:19">
      <c r="A1207">
        <v>2144</v>
      </c>
      <c r="B1207" t="s">
        <v>32</v>
      </c>
      <c r="C1207" s="1">
        <v>0.65277777777777779</v>
      </c>
      <c r="D1207" t="s">
        <v>48</v>
      </c>
      <c r="E1207">
        <v>3.8</v>
      </c>
      <c r="F1207">
        <v>16</v>
      </c>
      <c r="G1207">
        <v>14.3</v>
      </c>
      <c r="H1207">
        <v>0</v>
      </c>
      <c r="I1207" t="s">
        <v>33</v>
      </c>
      <c r="J1207">
        <v>25</v>
      </c>
      <c r="K1207">
        <v>98</v>
      </c>
      <c r="L1207">
        <v>0</v>
      </c>
      <c r="M1207">
        <v>1</v>
      </c>
      <c r="N1207" t="s">
        <v>39</v>
      </c>
      <c r="O1207">
        <v>8</v>
      </c>
      <c r="P1207" t="s">
        <v>23</v>
      </c>
      <c r="Q1207" t="s">
        <v>23</v>
      </c>
      <c r="R1207" t="s">
        <v>23</v>
      </c>
      <c r="S1207">
        <v>0</v>
      </c>
    </row>
    <row r="1208" spans="1:19">
      <c r="A1208">
        <v>2145</v>
      </c>
      <c r="B1208" t="s">
        <v>32</v>
      </c>
      <c r="C1208" s="1">
        <v>0.66319444444444442</v>
      </c>
      <c r="D1208" t="s">
        <v>38</v>
      </c>
      <c r="E1208">
        <v>1</v>
      </c>
      <c r="F1208">
        <v>17</v>
      </c>
      <c r="G1208">
        <v>3.6</v>
      </c>
      <c r="H1208">
        <v>0</v>
      </c>
      <c r="I1208" t="s">
        <v>33</v>
      </c>
      <c r="J1208">
        <v>24</v>
      </c>
      <c r="K1208">
        <v>96</v>
      </c>
      <c r="L1208">
        <v>0</v>
      </c>
      <c r="M1208">
        <v>1</v>
      </c>
      <c r="N1208" t="s">
        <v>39</v>
      </c>
      <c r="O1208">
        <v>9</v>
      </c>
      <c r="P1208" t="s">
        <v>23</v>
      </c>
      <c r="Q1208" t="s">
        <v>23</v>
      </c>
      <c r="R1208" t="s">
        <v>23</v>
      </c>
      <c r="S1208">
        <v>0</v>
      </c>
    </row>
    <row r="1209" spans="1:19">
      <c r="A1209">
        <v>2146</v>
      </c>
      <c r="B1209" t="s">
        <v>32</v>
      </c>
      <c r="C1209" s="1">
        <v>0.67361111111111116</v>
      </c>
      <c r="D1209" t="s">
        <v>25</v>
      </c>
      <c r="E1209">
        <v>3</v>
      </c>
      <c r="F1209">
        <v>14</v>
      </c>
      <c r="G1209">
        <v>12.9</v>
      </c>
      <c r="H1209">
        <v>2</v>
      </c>
      <c r="I1209" t="s">
        <v>21</v>
      </c>
      <c r="J1209">
        <v>23</v>
      </c>
      <c r="K1209">
        <v>110</v>
      </c>
      <c r="L1209">
        <v>0</v>
      </c>
      <c r="M1209">
        <v>1</v>
      </c>
      <c r="N1209" t="s">
        <v>28</v>
      </c>
      <c r="O1209">
        <v>7</v>
      </c>
      <c r="P1209" t="s">
        <v>24</v>
      </c>
      <c r="Q1209" t="s">
        <v>24</v>
      </c>
      <c r="R1209" t="s">
        <v>23</v>
      </c>
      <c r="S1209">
        <v>0</v>
      </c>
    </row>
    <row r="1210" spans="1:19">
      <c r="A1210">
        <v>2147</v>
      </c>
      <c r="B1210" t="s">
        <v>32</v>
      </c>
      <c r="C1210" s="1">
        <v>0.68402777777777779</v>
      </c>
      <c r="D1210" t="s">
        <v>30</v>
      </c>
      <c r="E1210">
        <v>8.1999999999999993</v>
      </c>
      <c r="F1210">
        <v>33</v>
      </c>
      <c r="G1210">
        <v>14.9</v>
      </c>
      <c r="H1210">
        <v>9</v>
      </c>
      <c r="I1210" t="s">
        <v>21</v>
      </c>
      <c r="J1210">
        <v>22</v>
      </c>
      <c r="K1210">
        <v>125</v>
      </c>
      <c r="L1210">
        <v>430</v>
      </c>
      <c r="M1210">
        <v>1</v>
      </c>
      <c r="N1210" t="s">
        <v>50</v>
      </c>
      <c r="O1210">
        <v>5</v>
      </c>
      <c r="P1210" t="s">
        <v>23</v>
      </c>
      <c r="Q1210" t="s">
        <v>24</v>
      </c>
      <c r="R1210" t="s">
        <v>24</v>
      </c>
      <c r="S1210">
        <v>1</v>
      </c>
    </row>
    <row r="1211" spans="1:19">
      <c r="A1211">
        <v>2148</v>
      </c>
      <c r="B1211" t="s">
        <v>32</v>
      </c>
      <c r="C1211" s="1">
        <v>0.69444444444444442</v>
      </c>
      <c r="D1211" t="s">
        <v>20</v>
      </c>
      <c r="E1211">
        <v>12.3</v>
      </c>
      <c r="F1211">
        <v>51</v>
      </c>
      <c r="G1211">
        <v>14.5</v>
      </c>
      <c r="H1211">
        <v>16</v>
      </c>
      <c r="I1211" t="s">
        <v>21</v>
      </c>
      <c r="J1211">
        <v>21</v>
      </c>
      <c r="K1211">
        <v>140</v>
      </c>
      <c r="L1211">
        <v>360</v>
      </c>
      <c r="M1211">
        <v>35</v>
      </c>
      <c r="N1211" t="s">
        <v>51</v>
      </c>
      <c r="O1211">
        <v>4</v>
      </c>
      <c r="P1211" t="s">
        <v>24</v>
      </c>
      <c r="Q1211" t="s">
        <v>24</v>
      </c>
      <c r="R1211" t="s">
        <v>23</v>
      </c>
      <c r="S1211">
        <v>0</v>
      </c>
    </row>
    <row r="1212" spans="1:19">
      <c r="A1212">
        <v>2149</v>
      </c>
      <c r="B1212" t="s">
        <v>32</v>
      </c>
      <c r="C1212" s="1">
        <v>0.70486111111111116</v>
      </c>
      <c r="D1212" t="s">
        <v>35</v>
      </c>
      <c r="E1212">
        <v>19.3</v>
      </c>
      <c r="F1212">
        <v>44</v>
      </c>
      <c r="G1212">
        <v>25.4</v>
      </c>
      <c r="H1212">
        <v>4</v>
      </c>
      <c r="I1212" t="s">
        <v>21</v>
      </c>
      <c r="J1212">
        <v>20</v>
      </c>
      <c r="K1212">
        <v>150</v>
      </c>
      <c r="L1212">
        <v>170</v>
      </c>
      <c r="M1212">
        <v>170</v>
      </c>
      <c r="N1212" t="s">
        <v>46</v>
      </c>
      <c r="O1212">
        <v>6</v>
      </c>
      <c r="P1212" t="s">
        <v>23</v>
      </c>
      <c r="Q1212" t="s">
        <v>24</v>
      </c>
      <c r="R1212" t="s">
        <v>24</v>
      </c>
      <c r="S1212">
        <v>1</v>
      </c>
    </row>
    <row r="1213" spans="1:19">
      <c r="A1213">
        <v>2150</v>
      </c>
      <c r="B1213" t="s">
        <v>32</v>
      </c>
      <c r="C1213" s="1">
        <v>0.71527777777777779</v>
      </c>
      <c r="D1213" t="s">
        <v>48</v>
      </c>
      <c r="E1213">
        <v>3.5</v>
      </c>
      <c r="F1213">
        <v>16</v>
      </c>
      <c r="G1213">
        <v>12.9</v>
      </c>
      <c r="H1213">
        <v>0</v>
      </c>
      <c r="I1213" t="s">
        <v>21</v>
      </c>
      <c r="J1213">
        <v>20</v>
      </c>
      <c r="K1213">
        <v>148</v>
      </c>
      <c r="L1213">
        <v>0</v>
      </c>
      <c r="M1213">
        <v>1</v>
      </c>
      <c r="N1213" t="s">
        <v>39</v>
      </c>
      <c r="O1213">
        <v>7</v>
      </c>
      <c r="P1213" t="s">
        <v>23</v>
      </c>
      <c r="Q1213" t="s">
        <v>23</v>
      </c>
      <c r="R1213" t="s">
        <v>23</v>
      </c>
      <c r="S1213">
        <v>0</v>
      </c>
    </row>
    <row r="1214" spans="1:19">
      <c r="A1214">
        <v>2151</v>
      </c>
      <c r="B1214" t="s">
        <v>32</v>
      </c>
      <c r="C1214" s="1">
        <v>0.72569444444444442</v>
      </c>
      <c r="D1214" t="s">
        <v>38</v>
      </c>
      <c r="E1214">
        <v>1.1000000000000001</v>
      </c>
      <c r="F1214">
        <v>19</v>
      </c>
      <c r="G1214">
        <v>3.2</v>
      </c>
      <c r="H1214">
        <v>0</v>
      </c>
      <c r="I1214" t="s">
        <v>21</v>
      </c>
      <c r="J1214">
        <v>19</v>
      </c>
      <c r="K1214">
        <v>145</v>
      </c>
      <c r="L1214">
        <v>0</v>
      </c>
      <c r="M1214">
        <v>1</v>
      </c>
      <c r="N1214" t="s">
        <v>39</v>
      </c>
      <c r="O1214">
        <v>7</v>
      </c>
      <c r="P1214" t="s">
        <v>23</v>
      </c>
      <c r="Q1214" t="s">
        <v>23</v>
      </c>
      <c r="R1214" t="s">
        <v>23</v>
      </c>
      <c r="S1214">
        <v>0</v>
      </c>
    </row>
    <row r="1215" spans="1:19">
      <c r="A1215">
        <v>2152</v>
      </c>
      <c r="B1215" t="s">
        <v>32</v>
      </c>
      <c r="C1215" s="1">
        <v>0.73611111111111116</v>
      </c>
      <c r="D1215" t="s">
        <v>25</v>
      </c>
      <c r="E1215">
        <v>2.9</v>
      </c>
      <c r="F1215">
        <v>15</v>
      </c>
      <c r="G1215">
        <v>11.7</v>
      </c>
      <c r="H1215">
        <v>3</v>
      </c>
      <c r="I1215" t="s">
        <v>21</v>
      </c>
      <c r="J1215">
        <v>19</v>
      </c>
      <c r="K1215">
        <v>142</v>
      </c>
      <c r="L1215">
        <v>0</v>
      </c>
      <c r="M1215">
        <v>1</v>
      </c>
      <c r="N1215" t="s">
        <v>29</v>
      </c>
      <c r="O1215">
        <v>6</v>
      </c>
      <c r="P1215" t="s">
        <v>24</v>
      </c>
      <c r="Q1215" t="s">
        <v>24</v>
      </c>
      <c r="R1215" t="s">
        <v>23</v>
      </c>
      <c r="S1215">
        <v>0</v>
      </c>
    </row>
    <row r="1216" spans="1:19">
      <c r="A1216">
        <v>2153</v>
      </c>
      <c r="B1216" t="s">
        <v>32</v>
      </c>
      <c r="C1216" s="1">
        <v>0.74652777777777779</v>
      </c>
      <c r="D1216" t="s">
        <v>30</v>
      </c>
      <c r="E1216">
        <v>7.7</v>
      </c>
      <c r="F1216">
        <v>29</v>
      </c>
      <c r="G1216">
        <v>16</v>
      </c>
      <c r="H1216">
        <v>6</v>
      </c>
      <c r="I1216" t="s">
        <v>33</v>
      </c>
      <c r="J1216">
        <v>18</v>
      </c>
      <c r="K1216">
        <v>130</v>
      </c>
      <c r="L1216">
        <v>420</v>
      </c>
      <c r="M1216">
        <v>1</v>
      </c>
      <c r="N1216" t="s">
        <v>34</v>
      </c>
      <c r="O1216">
        <v>6</v>
      </c>
      <c r="P1216" t="s">
        <v>23</v>
      </c>
      <c r="Q1216" t="s">
        <v>24</v>
      </c>
      <c r="R1216" t="s">
        <v>24</v>
      </c>
      <c r="S1216">
        <v>1</v>
      </c>
    </row>
    <row r="1217" spans="1:19">
      <c r="A1217">
        <v>2154</v>
      </c>
      <c r="B1217" t="s">
        <v>32</v>
      </c>
      <c r="C1217" s="1">
        <v>0.75694444444444442</v>
      </c>
      <c r="D1217" t="s">
        <v>20</v>
      </c>
      <c r="E1217">
        <v>11.7</v>
      </c>
      <c r="F1217">
        <v>41</v>
      </c>
      <c r="G1217">
        <v>16.3</v>
      </c>
      <c r="H1217">
        <v>5</v>
      </c>
      <c r="I1217" t="s">
        <v>33</v>
      </c>
      <c r="J1217">
        <v>18</v>
      </c>
      <c r="K1217">
        <v>125</v>
      </c>
      <c r="L1217">
        <v>350</v>
      </c>
      <c r="M1217">
        <v>32</v>
      </c>
      <c r="N1217" t="s">
        <v>49</v>
      </c>
      <c r="O1217">
        <v>7</v>
      </c>
      <c r="P1217" t="s">
        <v>23</v>
      </c>
      <c r="Q1217" t="s">
        <v>23</v>
      </c>
      <c r="R1217" t="s">
        <v>23</v>
      </c>
      <c r="S1217">
        <v>0</v>
      </c>
    </row>
    <row r="1218" spans="1:19">
      <c r="A1218">
        <v>2155</v>
      </c>
      <c r="B1218" t="s">
        <v>32</v>
      </c>
      <c r="C1218" s="1">
        <v>0.76736111111111116</v>
      </c>
      <c r="D1218" t="s">
        <v>35</v>
      </c>
      <c r="E1218">
        <v>20.5</v>
      </c>
      <c r="F1218">
        <v>46</v>
      </c>
      <c r="G1218">
        <v>26</v>
      </c>
      <c r="H1218">
        <v>2</v>
      </c>
      <c r="I1218" t="s">
        <v>33</v>
      </c>
      <c r="J1218">
        <v>17</v>
      </c>
      <c r="K1218">
        <v>120</v>
      </c>
      <c r="L1218">
        <v>160</v>
      </c>
      <c r="M1218">
        <v>160</v>
      </c>
      <c r="N1218" t="s">
        <v>44</v>
      </c>
      <c r="O1218">
        <v>8</v>
      </c>
      <c r="P1218" t="s">
        <v>23</v>
      </c>
      <c r="Q1218" t="s">
        <v>23</v>
      </c>
      <c r="R1218" t="s">
        <v>24</v>
      </c>
      <c r="S1218">
        <v>1</v>
      </c>
    </row>
    <row r="1219" spans="1:19">
      <c r="A1219">
        <v>2156</v>
      </c>
      <c r="B1219" t="s">
        <v>32</v>
      </c>
      <c r="C1219" s="1">
        <v>0.77777777777777779</v>
      </c>
      <c r="D1219" t="s">
        <v>48</v>
      </c>
      <c r="E1219">
        <v>3.9</v>
      </c>
      <c r="F1219">
        <v>17</v>
      </c>
      <c r="G1219">
        <v>14.1</v>
      </c>
      <c r="H1219">
        <v>0</v>
      </c>
      <c r="I1219" t="s">
        <v>33</v>
      </c>
      <c r="J1219">
        <v>17</v>
      </c>
      <c r="K1219">
        <v>118</v>
      </c>
      <c r="L1219">
        <v>0</v>
      </c>
      <c r="M1219">
        <v>1</v>
      </c>
      <c r="N1219" t="s">
        <v>39</v>
      </c>
      <c r="O1219">
        <v>8</v>
      </c>
      <c r="P1219" t="s">
        <v>23</v>
      </c>
      <c r="Q1219" t="s">
        <v>23</v>
      </c>
      <c r="R1219" t="s">
        <v>23</v>
      </c>
      <c r="S1219">
        <v>0</v>
      </c>
    </row>
    <row r="1220" spans="1:19">
      <c r="A1220">
        <v>2157</v>
      </c>
      <c r="B1220" t="s">
        <v>32</v>
      </c>
      <c r="C1220" s="1">
        <v>0.78819444444444442</v>
      </c>
      <c r="D1220" t="s">
        <v>38</v>
      </c>
      <c r="E1220">
        <v>1.2</v>
      </c>
      <c r="F1220">
        <v>18</v>
      </c>
      <c r="G1220">
        <v>4</v>
      </c>
      <c r="H1220">
        <v>0</v>
      </c>
      <c r="I1220" t="s">
        <v>33</v>
      </c>
      <c r="J1220">
        <v>17</v>
      </c>
      <c r="K1220">
        <v>115</v>
      </c>
      <c r="L1220">
        <v>0</v>
      </c>
      <c r="M1220">
        <v>1</v>
      </c>
      <c r="N1220" t="s">
        <v>39</v>
      </c>
      <c r="O1220">
        <v>9</v>
      </c>
      <c r="P1220" t="s">
        <v>23</v>
      </c>
      <c r="Q1220" t="s">
        <v>23</v>
      </c>
      <c r="R1220" t="s">
        <v>23</v>
      </c>
      <c r="S1220">
        <v>0</v>
      </c>
    </row>
    <row r="1221" spans="1:19">
      <c r="A1221">
        <v>2158</v>
      </c>
      <c r="B1221" t="s">
        <v>32</v>
      </c>
      <c r="C1221" s="1">
        <v>0.79861111111111116</v>
      </c>
      <c r="D1221" t="s">
        <v>25</v>
      </c>
      <c r="E1221">
        <v>3.1</v>
      </c>
      <c r="F1221">
        <v>14</v>
      </c>
      <c r="G1221">
        <v>13.3</v>
      </c>
      <c r="H1221">
        <v>1</v>
      </c>
      <c r="I1221" t="s">
        <v>26</v>
      </c>
      <c r="J1221">
        <v>18</v>
      </c>
      <c r="K1221">
        <v>110</v>
      </c>
      <c r="L1221">
        <v>0</v>
      </c>
      <c r="M1221">
        <v>1</v>
      </c>
      <c r="N1221" t="s">
        <v>28</v>
      </c>
      <c r="O1221">
        <v>8</v>
      </c>
      <c r="P1221" t="s">
        <v>23</v>
      </c>
      <c r="Q1221" t="s">
        <v>23</v>
      </c>
      <c r="R1221" t="s">
        <v>23</v>
      </c>
      <c r="S1221">
        <v>0</v>
      </c>
    </row>
    <row r="1222" spans="1:19">
      <c r="A1222">
        <v>2159</v>
      </c>
      <c r="B1222" t="s">
        <v>32</v>
      </c>
      <c r="C1222" s="1">
        <v>0.80902777777777779</v>
      </c>
      <c r="D1222" t="s">
        <v>30</v>
      </c>
      <c r="E1222">
        <v>6.8</v>
      </c>
      <c r="F1222">
        <v>23</v>
      </c>
      <c r="G1222">
        <v>17.7</v>
      </c>
      <c r="H1222">
        <v>0</v>
      </c>
      <c r="I1222" t="s">
        <v>26</v>
      </c>
      <c r="J1222">
        <v>18</v>
      </c>
      <c r="K1222">
        <v>108</v>
      </c>
      <c r="L1222">
        <v>390</v>
      </c>
      <c r="M1222">
        <v>1</v>
      </c>
      <c r="N1222" t="s">
        <v>31</v>
      </c>
      <c r="O1222">
        <v>9</v>
      </c>
      <c r="P1222" t="s">
        <v>23</v>
      </c>
      <c r="Q1222" t="s">
        <v>23</v>
      </c>
      <c r="R1222" t="s">
        <v>24</v>
      </c>
      <c r="S1222">
        <v>1</v>
      </c>
    </row>
    <row r="1223" spans="1:19">
      <c r="A1223">
        <v>2160</v>
      </c>
      <c r="B1223" t="s">
        <v>32</v>
      </c>
      <c r="C1223" s="1">
        <v>0.81944444444444442</v>
      </c>
      <c r="D1223" t="s">
        <v>20</v>
      </c>
      <c r="E1223">
        <v>10.7</v>
      </c>
      <c r="F1223">
        <v>36</v>
      </c>
      <c r="G1223">
        <v>17.8</v>
      </c>
      <c r="H1223">
        <v>1</v>
      </c>
      <c r="I1223" t="s">
        <v>26</v>
      </c>
      <c r="J1223">
        <v>19</v>
      </c>
      <c r="K1223">
        <v>105</v>
      </c>
      <c r="L1223">
        <v>330</v>
      </c>
      <c r="M1223">
        <v>29</v>
      </c>
      <c r="N1223" t="s">
        <v>47</v>
      </c>
      <c r="O1223">
        <v>8</v>
      </c>
      <c r="P1223" t="s">
        <v>23</v>
      </c>
      <c r="Q1223" t="s">
        <v>23</v>
      </c>
      <c r="R1223" t="s">
        <v>23</v>
      </c>
      <c r="S1223">
        <v>0</v>
      </c>
    </row>
    <row r="1224" spans="1:19">
      <c r="A1224">
        <v>2161</v>
      </c>
      <c r="B1224" t="s">
        <v>32</v>
      </c>
      <c r="C1224" s="1">
        <v>0.82986111111111116</v>
      </c>
      <c r="D1224" t="s">
        <v>35</v>
      </c>
      <c r="E1224">
        <v>19.899999999999999</v>
      </c>
      <c r="F1224">
        <v>43</v>
      </c>
      <c r="G1224">
        <v>27.4</v>
      </c>
      <c r="H1224">
        <v>0</v>
      </c>
      <c r="I1224" t="s">
        <v>26</v>
      </c>
      <c r="J1224">
        <v>19</v>
      </c>
      <c r="K1224">
        <v>102</v>
      </c>
      <c r="L1224">
        <v>150</v>
      </c>
      <c r="M1224">
        <v>150</v>
      </c>
      <c r="N1224" t="s">
        <v>36</v>
      </c>
      <c r="O1224">
        <v>9</v>
      </c>
      <c r="P1224" t="s">
        <v>23</v>
      </c>
      <c r="Q1224" t="s">
        <v>23</v>
      </c>
      <c r="R1224" t="s">
        <v>24</v>
      </c>
      <c r="S1224">
        <v>1</v>
      </c>
    </row>
    <row r="1225" spans="1:19">
      <c r="A1225">
        <v>2162</v>
      </c>
      <c r="B1225" t="s">
        <v>32</v>
      </c>
      <c r="C1225" s="1">
        <v>0.84027777777777779</v>
      </c>
      <c r="D1225" t="s">
        <v>48</v>
      </c>
      <c r="E1225">
        <v>3.7</v>
      </c>
      <c r="F1225">
        <v>16</v>
      </c>
      <c r="G1225">
        <v>14.5</v>
      </c>
      <c r="H1225">
        <v>0</v>
      </c>
      <c r="I1225" t="s">
        <v>26</v>
      </c>
      <c r="J1225">
        <v>18</v>
      </c>
      <c r="K1225">
        <v>100</v>
      </c>
      <c r="L1225">
        <v>0</v>
      </c>
      <c r="M1225">
        <v>1</v>
      </c>
      <c r="N1225" t="s">
        <v>39</v>
      </c>
      <c r="O1225">
        <v>9</v>
      </c>
      <c r="P1225" t="s">
        <v>23</v>
      </c>
      <c r="Q1225" t="s">
        <v>23</v>
      </c>
      <c r="R1225" t="s">
        <v>23</v>
      </c>
      <c r="S1225">
        <v>0</v>
      </c>
    </row>
    <row r="1226" spans="1:19">
      <c r="A1226">
        <v>2163</v>
      </c>
      <c r="B1226" t="s">
        <v>32</v>
      </c>
      <c r="C1226" s="1">
        <v>0.85069444444444442</v>
      </c>
      <c r="D1226" t="s">
        <v>38</v>
      </c>
      <c r="E1226">
        <v>1</v>
      </c>
      <c r="F1226">
        <v>17</v>
      </c>
      <c r="G1226">
        <v>3.7</v>
      </c>
      <c r="H1226">
        <v>0</v>
      </c>
      <c r="I1226" t="s">
        <v>26</v>
      </c>
      <c r="J1226">
        <v>18</v>
      </c>
      <c r="K1226">
        <v>98</v>
      </c>
      <c r="L1226">
        <v>0</v>
      </c>
      <c r="M1226">
        <v>1</v>
      </c>
      <c r="N1226" t="s">
        <v>39</v>
      </c>
      <c r="O1226">
        <v>10</v>
      </c>
      <c r="P1226" t="s">
        <v>23</v>
      </c>
      <c r="Q1226" t="s">
        <v>23</v>
      </c>
      <c r="R1226" t="s">
        <v>23</v>
      </c>
      <c r="S1226">
        <v>0</v>
      </c>
    </row>
    <row r="1227" spans="1:19">
      <c r="A1227">
        <v>2164</v>
      </c>
      <c r="B1227" t="s">
        <v>32</v>
      </c>
      <c r="C1227" s="1">
        <v>0.86111111111111116</v>
      </c>
      <c r="D1227" t="s">
        <v>25</v>
      </c>
      <c r="E1227">
        <v>2.8</v>
      </c>
      <c r="F1227">
        <v>13</v>
      </c>
      <c r="G1227">
        <v>13</v>
      </c>
      <c r="H1227">
        <v>1</v>
      </c>
      <c r="I1227" t="s">
        <v>26</v>
      </c>
      <c r="J1227">
        <v>17</v>
      </c>
      <c r="K1227">
        <v>95</v>
      </c>
      <c r="L1227">
        <v>0</v>
      </c>
      <c r="M1227">
        <v>1</v>
      </c>
      <c r="N1227" t="s">
        <v>29</v>
      </c>
      <c r="O1227">
        <v>8</v>
      </c>
      <c r="P1227" t="s">
        <v>23</v>
      </c>
      <c r="Q1227" t="s">
        <v>23</v>
      </c>
      <c r="R1227" t="s">
        <v>23</v>
      </c>
      <c r="S1227">
        <v>0</v>
      </c>
    </row>
    <row r="1228" spans="1:19">
      <c r="A1228">
        <v>2165</v>
      </c>
      <c r="B1228" t="s">
        <v>32</v>
      </c>
      <c r="C1228" s="1">
        <v>0.87152777777777779</v>
      </c>
      <c r="D1228" t="s">
        <v>30</v>
      </c>
      <c r="E1228">
        <v>7</v>
      </c>
      <c r="F1228">
        <v>24</v>
      </c>
      <c r="G1228">
        <v>17.5</v>
      </c>
      <c r="H1228">
        <v>0</v>
      </c>
      <c r="I1228" t="s">
        <v>26</v>
      </c>
      <c r="J1228">
        <v>17</v>
      </c>
      <c r="K1228">
        <v>93</v>
      </c>
      <c r="L1228">
        <v>410</v>
      </c>
      <c r="M1228">
        <v>1</v>
      </c>
      <c r="N1228" t="s">
        <v>40</v>
      </c>
      <c r="O1228">
        <v>9</v>
      </c>
      <c r="P1228" t="s">
        <v>23</v>
      </c>
      <c r="Q1228" t="s">
        <v>23</v>
      </c>
      <c r="R1228" t="s">
        <v>24</v>
      </c>
      <c r="S1228">
        <v>1</v>
      </c>
    </row>
    <row r="1229" spans="1:19">
      <c r="A1229">
        <v>2166</v>
      </c>
      <c r="B1229" t="s">
        <v>32</v>
      </c>
      <c r="C1229" s="1">
        <v>0.88194444444444442</v>
      </c>
      <c r="D1229" t="s">
        <v>20</v>
      </c>
      <c r="E1229">
        <v>10.6</v>
      </c>
      <c r="F1229">
        <v>35</v>
      </c>
      <c r="G1229">
        <v>17.899999999999999</v>
      </c>
      <c r="H1229">
        <v>1</v>
      </c>
      <c r="I1229" t="s">
        <v>26</v>
      </c>
      <c r="J1229">
        <v>16</v>
      </c>
      <c r="K1229">
        <v>90</v>
      </c>
      <c r="L1229">
        <v>330</v>
      </c>
      <c r="M1229">
        <v>28</v>
      </c>
      <c r="N1229" t="s">
        <v>47</v>
      </c>
      <c r="O1229">
        <v>8</v>
      </c>
      <c r="P1229" t="s">
        <v>23</v>
      </c>
      <c r="Q1229" t="s">
        <v>23</v>
      </c>
      <c r="R1229" t="s">
        <v>23</v>
      </c>
      <c r="S1229">
        <v>0</v>
      </c>
    </row>
    <row r="1230" spans="1:19">
      <c r="A1230">
        <v>2167</v>
      </c>
      <c r="B1230" t="s">
        <v>32</v>
      </c>
      <c r="C1230" s="1">
        <v>0.89236111111111116</v>
      </c>
      <c r="D1230" t="s">
        <v>35</v>
      </c>
      <c r="E1230">
        <v>20.100000000000001</v>
      </c>
      <c r="F1230">
        <v>44</v>
      </c>
      <c r="G1230">
        <v>27.1</v>
      </c>
      <c r="H1230">
        <v>0</v>
      </c>
      <c r="I1230" t="s">
        <v>26</v>
      </c>
      <c r="J1230">
        <v>16</v>
      </c>
      <c r="K1230">
        <v>88</v>
      </c>
      <c r="L1230">
        <v>150</v>
      </c>
      <c r="M1230">
        <v>150</v>
      </c>
      <c r="N1230" t="s">
        <v>36</v>
      </c>
      <c r="O1230">
        <v>9</v>
      </c>
      <c r="P1230" t="s">
        <v>23</v>
      </c>
      <c r="Q1230" t="s">
        <v>23</v>
      </c>
      <c r="R1230" t="s">
        <v>24</v>
      </c>
      <c r="S1230">
        <v>1</v>
      </c>
    </row>
    <row r="1231" spans="1:19">
      <c r="A1231">
        <v>2168</v>
      </c>
      <c r="B1231" t="s">
        <v>32</v>
      </c>
      <c r="C1231" s="1">
        <v>0.90277777777777779</v>
      </c>
      <c r="D1231" t="s">
        <v>48</v>
      </c>
      <c r="E1231">
        <v>3.8</v>
      </c>
      <c r="F1231">
        <v>16</v>
      </c>
      <c r="G1231">
        <v>14.3</v>
      </c>
      <c r="H1231">
        <v>0</v>
      </c>
      <c r="I1231" t="s">
        <v>26</v>
      </c>
      <c r="J1231">
        <v>15</v>
      </c>
      <c r="K1231">
        <v>86</v>
      </c>
      <c r="L1231">
        <v>0</v>
      </c>
      <c r="M1231">
        <v>1</v>
      </c>
      <c r="N1231" t="s">
        <v>39</v>
      </c>
      <c r="O1231">
        <v>9</v>
      </c>
      <c r="P1231" t="s">
        <v>23</v>
      </c>
      <c r="Q1231" t="s">
        <v>23</v>
      </c>
      <c r="R1231" t="s">
        <v>23</v>
      </c>
      <c r="S1231">
        <v>0</v>
      </c>
    </row>
    <row r="1232" spans="1:19">
      <c r="A1232">
        <v>2169</v>
      </c>
      <c r="B1232" t="s">
        <v>32</v>
      </c>
      <c r="C1232" s="1">
        <v>0.91319444444444442</v>
      </c>
      <c r="D1232" t="s">
        <v>38</v>
      </c>
      <c r="E1232">
        <v>1.1000000000000001</v>
      </c>
      <c r="F1232">
        <v>17</v>
      </c>
      <c r="G1232">
        <v>3.8</v>
      </c>
      <c r="H1232">
        <v>0</v>
      </c>
      <c r="I1232" t="s">
        <v>26</v>
      </c>
      <c r="J1232">
        <v>15</v>
      </c>
      <c r="K1232">
        <v>85</v>
      </c>
      <c r="L1232">
        <v>0</v>
      </c>
      <c r="M1232">
        <v>1</v>
      </c>
      <c r="N1232" t="s">
        <v>39</v>
      </c>
      <c r="O1232">
        <v>10</v>
      </c>
      <c r="P1232" t="s">
        <v>23</v>
      </c>
      <c r="Q1232" t="s">
        <v>23</v>
      </c>
      <c r="R1232" t="s">
        <v>23</v>
      </c>
      <c r="S1232">
        <v>0</v>
      </c>
    </row>
    <row r="1233" spans="1:19">
      <c r="A1233">
        <v>2170</v>
      </c>
      <c r="B1233" t="s">
        <v>32</v>
      </c>
      <c r="C1233" s="1">
        <v>0.92361111111111116</v>
      </c>
      <c r="D1233" t="s">
        <v>25</v>
      </c>
      <c r="E1233">
        <v>3</v>
      </c>
      <c r="F1233">
        <v>14</v>
      </c>
      <c r="G1233">
        <v>13.1</v>
      </c>
      <c r="H1233">
        <v>1</v>
      </c>
      <c r="I1233" t="s">
        <v>26</v>
      </c>
      <c r="J1233">
        <v>14</v>
      </c>
      <c r="K1233">
        <v>83</v>
      </c>
      <c r="L1233">
        <v>0</v>
      </c>
      <c r="M1233">
        <v>1</v>
      </c>
      <c r="N1233" t="s">
        <v>29</v>
      </c>
      <c r="O1233">
        <v>8</v>
      </c>
      <c r="P1233" t="s">
        <v>23</v>
      </c>
      <c r="Q1233" t="s">
        <v>23</v>
      </c>
      <c r="R1233" t="s">
        <v>23</v>
      </c>
      <c r="S1233">
        <v>0</v>
      </c>
    </row>
    <row r="1234" spans="1:19">
      <c r="A1234">
        <v>2171</v>
      </c>
      <c r="B1234" t="s">
        <v>32</v>
      </c>
      <c r="C1234" s="1">
        <v>0.93402777777777779</v>
      </c>
      <c r="D1234" t="s">
        <v>30</v>
      </c>
      <c r="E1234">
        <v>7.2</v>
      </c>
      <c r="F1234">
        <v>25</v>
      </c>
      <c r="G1234">
        <v>17.3</v>
      </c>
      <c r="H1234">
        <v>0</v>
      </c>
      <c r="I1234" t="s">
        <v>26</v>
      </c>
      <c r="J1234">
        <v>14</v>
      </c>
      <c r="K1234">
        <v>82</v>
      </c>
      <c r="L1234">
        <v>410</v>
      </c>
      <c r="M1234">
        <v>1</v>
      </c>
      <c r="N1234" t="s">
        <v>40</v>
      </c>
      <c r="O1234">
        <v>9</v>
      </c>
      <c r="P1234" t="s">
        <v>23</v>
      </c>
      <c r="Q1234" t="s">
        <v>23</v>
      </c>
      <c r="R1234" t="s">
        <v>24</v>
      </c>
      <c r="S1234">
        <v>1</v>
      </c>
    </row>
    <row r="1235" spans="1:19">
      <c r="A1235">
        <v>2172</v>
      </c>
      <c r="B1235" t="s">
        <v>32</v>
      </c>
      <c r="C1235" s="1">
        <v>0.94444444444444442</v>
      </c>
      <c r="D1235" t="s">
        <v>20</v>
      </c>
      <c r="E1235">
        <v>10.8</v>
      </c>
      <c r="F1235">
        <v>36</v>
      </c>
      <c r="G1235">
        <v>17.600000000000001</v>
      </c>
      <c r="H1235">
        <v>1</v>
      </c>
      <c r="I1235" t="s">
        <v>26</v>
      </c>
      <c r="J1235">
        <v>13</v>
      </c>
      <c r="K1235">
        <v>80</v>
      </c>
      <c r="L1235">
        <v>330</v>
      </c>
      <c r="M1235">
        <v>29</v>
      </c>
      <c r="N1235" t="s">
        <v>47</v>
      </c>
      <c r="O1235">
        <v>8</v>
      </c>
      <c r="P1235" t="s">
        <v>23</v>
      </c>
      <c r="Q1235" t="s">
        <v>23</v>
      </c>
      <c r="R1235" t="s">
        <v>23</v>
      </c>
      <c r="S1235">
        <v>0</v>
      </c>
    </row>
    <row r="1236" spans="1:19">
      <c r="A1236">
        <v>2173</v>
      </c>
      <c r="B1236" t="s">
        <v>32</v>
      </c>
      <c r="C1236" s="1">
        <v>0.95486111111111116</v>
      </c>
      <c r="D1236" t="s">
        <v>35</v>
      </c>
      <c r="E1236">
        <v>19.7</v>
      </c>
      <c r="F1236">
        <v>43</v>
      </c>
      <c r="G1236">
        <v>27.3</v>
      </c>
      <c r="H1236">
        <v>0</v>
      </c>
      <c r="I1236" t="s">
        <v>26</v>
      </c>
      <c r="J1236">
        <v>13</v>
      </c>
      <c r="K1236">
        <v>78</v>
      </c>
      <c r="L1236">
        <v>150</v>
      </c>
      <c r="M1236">
        <v>150</v>
      </c>
      <c r="N1236" t="s">
        <v>36</v>
      </c>
      <c r="O1236">
        <v>9</v>
      </c>
      <c r="P1236" t="s">
        <v>23</v>
      </c>
      <c r="Q1236" t="s">
        <v>23</v>
      </c>
      <c r="R1236" t="s">
        <v>24</v>
      </c>
      <c r="S1236">
        <v>1</v>
      </c>
    </row>
    <row r="1237" spans="1:19">
      <c r="A1237">
        <v>2174</v>
      </c>
      <c r="B1237" t="s">
        <v>32</v>
      </c>
      <c r="C1237" s="1">
        <v>0.96527777777777779</v>
      </c>
      <c r="D1237" t="s">
        <v>48</v>
      </c>
      <c r="E1237">
        <v>3.6</v>
      </c>
      <c r="F1237">
        <v>15</v>
      </c>
      <c r="G1237">
        <v>14.4</v>
      </c>
      <c r="H1237">
        <v>0</v>
      </c>
      <c r="I1237" t="s">
        <v>26</v>
      </c>
      <c r="J1237">
        <v>12</v>
      </c>
      <c r="K1237">
        <v>76</v>
      </c>
      <c r="L1237">
        <v>0</v>
      </c>
      <c r="M1237">
        <v>1</v>
      </c>
      <c r="N1237" t="s">
        <v>39</v>
      </c>
      <c r="O1237">
        <v>9</v>
      </c>
      <c r="P1237" t="s">
        <v>23</v>
      </c>
      <c r="Q1237" t="s">
        <v>23</v>
      </c>
      <c r="R1237" t="s">
        <v>23</v>
      </c>
      <c r="S1237">
        <v>0</v>
      </c>
    </row>
    <row r="1238" spans="1:19">
      <c r="A1238">
        <v>2175</v>
      </c>
      <c r="B1238" t="s">
        <v>32</v>
      </c>
      <c r="C1238" s="1">
        <v>0.97569444444444442</v>
      </c>
      <c r="D1238" t="s">
        <v>38</v>
      </c>
      <c r="E1238">
        <v>1</v>
      </c>
      <c r="F1238">
        <v>16</v>
      </c>
      <c r="G1238">
        <v>3.7</v>
      </c>
      <c r="H1238">
        <v>0</v>
      </c>
      <c r="I1238" t="s">
        <v>26</v>
      </c>
      <c r="J1238">
        <v>12</v>
      </c>
      <c r="K1238">
        <v>75</v>
      </c>
      <c r="L1238">
        <v>0</v>
      </c>
      <c r="M1238">
        <v>1</v>
      </c>
      <c r="N1238" t="s">
        <v>39</v>
      </c>
      <c r="O1238">
        <v>10</v>
      </c>
      <c r="P1238" t="s">
        <v>23</v>
      </c>
      <c r="Q1238" t="s">
        <v>23</v>
      </c>
      <c r="R1238" t="s">
        <v>23</v>
      </c>
      <c r="S1238">
        <v>0</v>
      </c>
    </row>
    <row r="1239" spans="1:19">
      <c r="A1239">
        <v>2176</v>
      </c>
      <c r="B1239" t="s">
        <v>32</v>
      </c>
      <c r="C1239" s="1">
        <v>0.98611111111111116</v>
      </c>
      <c r="D1239" t="s">
        <v>25</v>
      </c>
      <c r="E1239">
        <v>2.9</v>
      </c>
      <c r="F1239">
        <v>13</v>
      </c>
      <c r="G1239">
        <v>13</v>
      </c>
      <c r="H1239">
        <v>1</v>
      </c>
      <c r="I1239" t="s">
        <v>26</v>
      </c>
      <c r="J1239">
        <v>11</v>
      </c>
      <c r="K1239">
        <v>73</v>
      </c>
      <c r="L1239">
        <v>0</v>
      </c>
      <c r="M1239">
        <v>1</v>
      </c>
      <c r="N1239" t="s">
        <v>29</v>
      </c>
      <c r="O1239">
        <v>8</v>
      </c>
      <c r="P1239" t="s">
        <v>23</v>
      </c>
      <c r="Q1239" t="s">
        <v>23</v>
      </c>
      <c r="R1239" t="s">
        <v>23</v>
      </c>
      <c r="S1239">
        <v>0</v>
      </c>
    </row>
    <row r="1240" spans="1:19">
      <c r="A1240">
        <v>2177</v>
      </c>
      <c r="B1240" t="s">
        <v>32</v>
      </c>
      <c r="C1240" s="1">
        <v>0.99652777777777779</v>
      </c>
      <c r="D1240" t="s">
        <v>30</v>
      </c>
      <c r="E1240">
        <v>7</v>
      </c>
      <c r="F1240">
        <v>24</v>
      </c>
      <c r="G1240">
        <v>17.5</v>
      </c>
      <c r="H1240">
        <v>0</v>
      </c>
      <c r="I1240" t="s">
        <v>26</v>
      </c>
      <c r="J1240">
        <v>11</v>
      </c>
      <c r="K1240">
        <v>72</v>
      </c>
      <c r="L1240">
        <v>390</v>
      </c>
      <c r="M1240">
        <v>1</v>
      </c>
      <c r="N1240" t="s">
        <v>31</v>
      </c>
      <c r="O1240">
        <v>9</v>
      </c>
      <c r="P1240" t="s">
        <v>23</v>
      </c>
      <c r="Q1240" t="s">
        <v>23</v>
      </c>
      <c r="R1240" t="s">
        <v>24</v>
      </c>
      <c r="S1240">
        <v>1</v>
      </c>
    </row>
    <row r="1241" spans="1:19">
      <c r="A1241">
        <v>2178</v>
      </c>
      <c r="B1241" t="s">
        <v>37</v>
      </c>
      <c r="C1241" s="1">
        <v>6.9444444444444441E-3</v>
      </c>
      <c r="D1241" t="s">
        <v>20</v>
      </c>
      <c r="E1241">
        <v>10.9</v>
      </c>
      <c r="F1241">
        <v>37</v>
      </c>
      <c r="G1241">
        <v>17.8</v>
      </c>
      <c r="H1241">
        <v>2</v>
      </c>
      <c r="I1241" t="s">
        <v>33</v>
      </c>
      <c r="J1241">
        <v>10</v>
      </c>
      <c r="K1241">
        <v>70</v>
      </c>
      <c r="L1241">
        <v>340</v>
      </c>
      <c r="M1241">
        <v>30</v>
      </c>
      <c r="N1241" t="s">
        <v>49</v>
      </c>
      <c r="O1241">
        <v>8</v>
      </c>
      <c r="P1241" t="s">
        <v>23</v>
      </c>
      <c r="Q1241" t="s">
        <v>23</v>
      </c>
      <c r="R1241" t="s">
        <v>23</v>
      </c>
      <c r="S1241">
        <v>0</v>
      </c>
    </row>
    <row r="1242" spans="1:19">
      <c r="A1242">
        <v>2179</v>
      </c>
      <c r="B1242" t="s">
        <v>37</v>
      </c>
      <c r="C1242" s="1">
        <v>1.7361111111111112E-2</v>
      </c>
      <c r="D1242" t="s">
        <v>35</v>
      </c>
      <c r="E1242">
        <v>20.399999999999999</v>
      </c>
      <c r="F1242">
        <v>46</v>
      </c>
      <c r="G1242">
        <v>26.7</v>
      </c>
      <c r="H1242">
        <v>1</v>
      </c>
      <c r="I1242" t="s">
        <v>33</v>
      </c>
      <c r="J1242">
        <v>10</v>
      </c>
      <c r="K1242">
        <v>68</v>
      </c>
      <c r="L1242">
        <v>160</v>
      </c>
      <c r="M1242">
        <v>160</v>
      </c>
      <c r="N1242" t="s">
        <v>44</v>
      </c>
      <c r="O1242">
        <v>8</v>
      </c>
      <c r="P1242" t="s">
        <v>23</v>
      </c>
      <c r="Q1242" t="s">
        <v>23</v>
      </c>
      <c r="R1242" t="s">
        <v>24</v>
      </c>
      <c r="S1242">
        <v>1</v>
      </c>
    </row>
    <row r="1243" spans="1:19">
      <c r="A1243">
        <v>2180</v>
      </c>
      <c r="B1243" t="s">
        <v>37</v>
      </c>
      <c r="C1243" s="1">
        <v>2.7777777777777776E-2</v>
      </c>
      <c r="D1243" t="s">
        <v>48</v>
      </c>
      <c r="E1243">
        <v>3.7</v>
      </c>
      <c r="F1243">
        <v>15</v>
      </c>
      <c r="G1243">
        <v>14.6</v>
      </c>
      <c r="H1243">
        <v>0</v>
      </c>
      <c r="I1243" t="s">
        <v>33</v>
      </c>
      <c r="J1243">
        <v>9</v>
      </c>
      <c r="K1243">
        <v>66</v>
      </c>
      <c r="L1243">
        <v>0</v>
      </c>
      <c r="M1243">
        <v>1</v>
      </c>
      <c r="N1243" t="s">
        <v>39</v>
      </c>
      <c r="O1243">
        <v>9</v>
      </c>
      <c r="P1243" t="s">
        <v>23</v>
      </c>
      <c r="Q1243" t="s">
        <v>23</v>
      </c>
      <c r="R1243" t="s">
        <v>23</v>
      </c>
      <c r="S1243">
        <v>0</v>
      </c>
    </row>
    <row r="1244" spans="1:19">
      <c r="A1244">
        <v>2181</v>
      </c>
      <c r="B1244" t="s">
        <v>37</v>
      </c>
      <c r="C1244" s="1">
        <v>3.8194444444444448E-2</v>
      </c>
      <c r="D1244" t="s">
        <v>38</v>
      </c>
      <c r="E1244">
        <v>1.2</v>
      </c>
      <c r="F1244">
        <v>18</v>
      </c>
      <c r="G1244">
        <v>4</v>
      </c>
      <c r="H1244">
        <v>0</v>
      </c>
      <c r="I1244" t="s">
        <v>33</v>
      </c>
      <c r="J1244">
        <v>9</v>
      </c>
      <c r="K1244">
        <v>65</v>
      </c>
      <c r="L1244">
        <v>0</v>
      </c>
      <c r="M1244">
        <v>1</v>
      </c>
      <c r="N1244" t="s">
        <v>39</v>
      </c>
      <c r="O1244">
        <v>10</v>
      </c>
      <c r="P1244" t="s">
        <v>23</v>
      </c>
      <c r="Q1244" t="s">
        <v>23</v>
      </c>
      <c r="R1244" t="s">
        <v>23</v>
      </c>
      <c r="S1244">
        <v>0</v>
      </c>
    </row>
    <row r="1245" spans="1:19">
      <c r="A1245">
        <v>2182</v>
      </c>
      <c r="B1245" t="s">
        <v>37</v>
      </c>
      <c r="C1245" s="1">
        <v>4.8611111111111112E-2</v>
      </c>
      <c r="D1245" t="s">
        <v>25</v>
      </c>
      <c r="E1245">
        <v>3.1</v>
      </c>
      <c r="F1245">
        <v>14</v>
      </c>
      <c r="G1245">
        <v>13.2</v>
      </c>
      <c r="H1245">
        <v>1</v>
      </c>
      <c r="I1245" t="s">
        <v>33</v>
      </c>
      <c r="J1245">
        <v>8</v>
      </c>
      <c r="K1245">
        <v>63</v>
      </c>
      <c r="L1245">
        <v>0</v>
      </c>
      <c r="M1245">
        <v>1</v>
      </c>
      <c r="N1245" t="s">
        <v>28</v>
      </c>
      <c r="O1245">
        <v>8</v>
      </c>
      <c r="P1245" t="s">
        <v>23</v>
      </c>
      <c r="Q1245" t="s">
        <v>23</v>
      </c>
      <c r="R1245" t="s">
        <v>23</v>
      </c>
      <c r="S1245">
        <v>0</v>
      </c>
    </row>
    <row r="1246" spans="1:19">
      <c r="A1246">
        <v>2183</v>
      </c>
      <c r="B1246" t="s">
        <v>37</v>
      </c>
      <c r="C1246" s="1">
        <v>5.9027777777777776E-2</v>
      </c>
      <c r="D1246" t="s">
        <v>30</v>
      </c>
      <c r="E1246">
        <v>7.3</v>
      </c>
      <c r="F1246">
        <v>26</v>
      </c>
      <c r="G1246">
        <v>17</v>
      </c>
      <c r="H1246">
        <v>0</v>
      </c>
      <c r="I1246" t="s">
        <v>26</v>
      </c>
      <c r="J1246">
        <v>8</v>
      </c>
      <c r="K1246">
        <v>62</v>
      </c>
      <c r="L1246">
        <v>420</v>
      </c>
      <c r="M1246">
        <v>1</v>
      </c>
      <c r="N1246" t="s">
        <v>34</v>
      </c>
      <c r="O1246">
        <v>9</v>
      </c>
      <c r="P1246" t="s">
        <v>23</v>
      </c>
      <c r="Q1246" t="s">
        <v>23</v>
      </c>
      <c r="R1246" t="s">
        <v>24</v>
      </c>
      <c r="S1246">
        <v>1</v>
      </c>
    </row>
    <row r="1247" spans="1:19">
      <c r="A1247">
        <v>2184</v>
      </c>
      <c r="B1247" t="s">
        <v>37</v>
      </c>
      <c r="C1247" s="1">
        <v>6.9444444444444448E-2</v>
      </c>
      <c r="D1247" t="s">
        <v>20</v>
      </c>
      <c r="E1247">
        <v>11.1</v>
      </c>
      <c r="F1247">
        <v>38</v>
      </c>
      <c r="G1247">
        <v>17.399999999999999</v>
      </c>
      <c r="H1247">
        <v>2</v>
      </c>
      <c r="I1247" t="s">
        <v>26</v>
      </c>
      <c r="J1247">
        <v>7</v>
      </c>
      <c r="K1247">
        <v>60</v>
      </c>
      <c r="L1247">
        <v>330</v>
      </c>
      <c r="M1247">
        <v>29</v>
      </c>
      <c r="N1247" t="s">
        <v>47</v>
      </c>
      <c r="O1247">
        <v>8</v>
      </c>
      <c r="P1247" t="s">
        <v>23</v>
      </c>
      <c r="Q1247" t="s">
        <v>23</v>
      </c>
      <c r="R1247" t="s">
        <v>23</v>
      </c>
      <c r="S1247">
        <v>0</v>
      </c>
    </row>
    <row r="1248" spans="1:19">
      <c r="A1248">
        <v>2185</v>
      </c>
      <c r="B1248" t="s">
        <v>37</v>
      </c>
      <c r="C1248" s="1">
        <v>7.9861111111111105E-2</v>
      </c>
      <c r="D1248" t="s">
        <v>35</v>
      </c>
      <c r="E1248">
        <v>21.3</v>
      </c>
      <c r="F1248">
        <v>48</v>
      </c>
      <c r="G1248">
        <v>26.8</v>
      </c>
      <c r="H1248">
        <v>1</v>
      </c>
      <c r="I1248" t="s">
        <v>26</v>
      </c>
      <c r="J1248">
        <v>7</v>
      </c>
      <c r="K1248">
        <v>58</v>
      </c>
      <c r="L1248">
        <v>160</v>
      </c>
      <c r="M1248">
        <v>160</v>
      </c>
      <c r="N1248" t="s">
        <v>44</v>
      </c>
      <c r="O1248">
        <v>9</v>
      </c>
      <c r="P1248" t="s">
        <v>23</v>
      </c>
      <c r="Q1248" t="s">
        <v>23</v>
      </c>
      <c r="R1248" t="s">
        <v>24</v>
      </c>
      <c r="S1248">
        <v>1</v>
      </c>
    </row>
    <row r="1249" spans="1:19">
      <c r="A1249">
        <v>2186</v>
      </c>
      <c r="B1249" t="s">
        <v>37</v>
      </c>
      <c r="C1249" s="1">
        <v>9.0277777777777776E-2</v>
      </c>
      <c r="D1249" t="s">
        <v>48</v>
      </c>
      <c r="E1249">
        <v>3.8</v>
      </c>
      <c r="F1249">
        <v>16</v>
      </c>
      <c r="G1249">
        <v>14.2</v>
      </c>
      <c r="H1249">
        <v>0</v>
      </c>
      <c r="I1249" t="s">
        <v>26</v>
      </c>
      <c r="J1249">
        <v>6</v>
      </c>
      <c r="K1249">
        <v>56</v>
      </c>
      <c r="L1249">
        <v>0</v>
      </c>
      <c r="M1249">
        <v>1</v>
      </c>
      <c r="N1249" t="s">
        <v>39</v>
      </c>
      <c r="O1249">
        <v>9</v>
      </c>
      <c r="P1249" t="s">
        <v>23</v>
      </c>
      <c r="Q1249" t="s">
        <v>23</v>
      </c>
      <c r="R1249" t="s">
        <v>23</v>
      </c>
      <c r="S1249">
        <v>0</v>
      </c>
    </row>
    <row r="1250" spans="1:19">
      <c r="A1250">
        <v>2187</v>
      </c>
      <c r="B1250" t="s">
        <v>37</v>
      </c>
      <c r="C1250" s="1">
        <v>0.10069444444444445</v>
      </c>
      <c r="D1250" t="s">
        <v>38</v>
      </c>
      <c r="E1250">
        <v>1.1000000000000001</v>
      </c>
      <c r="F1250">
        <v>17</v>
      </c>
      <c r="G1250">
        <v>3.8</v>
      </c>
      <c r="H1250">
        <v>0</v>
      </c>
      <c r="I1250" t="s">
        <v>26</v>
      </c>
      <c r="J1250">
        <v>6</v>
      </c>
      <c r="K1250">
        <v>55</v>
      </c>
      <c r="L1250">
        <v>0</v>
      </c>
      <c r="M1250">
        <v>1</v>
      </c>
      <c r="N1250" t="s">
        <v>39</v>
      </c>
      <c r="O1250">
        <v>10</v>
      </c>
      <c r="P1250" t="s">
        <v>23</v>
      </c>
      <c r="Q1250" t="s">
        <v>23</v>
      </c>
      <c r="R1250" t="s">
        <v>23</v>
      </c>
      <c r="S1250">
        <v>0</v>
      </c>
    </row>
    <row r="1251" spans="1:19">
      <c r="A1251">
        <v>2188</v>
      </c>
      <c r="B1251" t="s">
        <v>37</v>
      </c>
      <c r="C1251" s="1">
        <v>0.1111111111111111</v>
      </c>
      <c r="D1251" t="s">
        <v>25</v>
      </c>
      <c r="E1251">
        <v>2.8</v>
      </c>
      <c r="F1251">
        <v>13</v>
      </c>
      <c r="G1251">
        <v>12.9</v>
      </c>
      <c r="H1251">
        <v>1</v>
      </c>
      <c r="I1251" t="s">
        <v>26</v>
      </c>
      <c r="J1251">
        <v>5</v>
      </c>
      <c r="K1251">
        <v>53</v>
      </c>
      <c r="L1251">
        <v>0</v>
      </c>
      <c r="M1251">
        <v>1</v>
      </c>
      <c r="N1251" t="s">
        <v>29</v>
      </c>
      <c r="O1251">
        <v>8</v>
      </c>
      <c r="P1251" t="s">
        <v>23</v>
      </c>
      <c r="Q1251" t="s">
        <v>23</v>
      </c>
      <c r="R1251" t="s">
        <v>23</v>
      </c>
      <c r="S1251">
        <v>0</v>
      </c>
    </row>
    <row r="1252" spans="1:19">
      <c r="A1252">
        <v>2189</v>
      </c>
      <c r="B1252" t="s">
        <v>37</v>
      </c>
      <c r="C1252" s="1">
        <v>0.12152777777777778</v>
      </c>
      <c r="D1252" t="s">
        <v>30</v>
      </c>
      <c r="E1252">
        <v>7.1</v>
      </c>
      <c r="F1252">
        <v>25</v>
      </c>
      <c r="G1252">
        <v>17</v>
      </c>
      <c r="H1252">
        <v>0</v>
      </c>
      <c r="I1252" t="s">
        <v>26</v>
      </c>
      <c r="J1252">
        <v>5</v>
      </c>
      <c r="K1252">
        <v>52</v>
      </c>
      <c r="L1252">
        <v>410</v>
      </c>
      <c r="M1252">
        <v>1</v>
      </c>
      <c r="N1252" t="s">
        <v>40</v>
      </c>
      <c r="O1252">
        <v>9</v>
      </c>
      <c r="P1252" t="s">
        <v>23</v>
      </c>
      <c r="Q1252" t="s">
        <v>23</v>
      </c>
      <c r="R1252" t="s">
        <v>24</v>
      </c>
      <c r="S1252">
        <v>1</v>
      </c>
    </row>
    <row r="1253" spans="1:19">
      <c r="A1253">
        <v>2190</v>
      </c>
      <c r="B1253" t="s">
        <v>37</v>
      </c>
      <c r="C1253" s="1">
        <v>0.13194444444444445</v>
      </c>
      <c r="D1253" t="s">
        <v>20</v>
      </c>
      <c r="E1253">
        <v>10.7</v>
      </c>
      <c r="F1253">
        <v>36</v>
      </c>
      <c r="G1253">
        <v>17.7</v>
      </c>
      <c r="H1253">
        <v>1</v>
      </c>
      <c r="I1253" t="s">
        <v>33</v>
      </c>
      <c r="J1253">
        <v>5</v>
      </c>
      <c r="K1253">
        <v>50</v>
      </c>
      <c r="L1253">
        <v>330</v>
      </c>
      <c r="M1253">
        <v>29</v>
      </c>
      <c r="N1253" t="s">
        <v>49</v>
      </c>
      <c r="O1253">
        <v>7</v>
      </c>
      <c r="P1253" t="s">
        <v>23</v>
      </c>
      <c r="Q1253" t="s">
        <v>23</v>
      </c>
      <c r="R1253" t="s">
        <v>23</v>
      </c>
      <c r="S1253">
        <v>0</v>
      </c>
    </row>
    <row r="1254" spans="1:19">
      <c r="A1254">
        <v>2191</v>
      </c>
      <c r="B1254" t="s">
        <v>37</v>
      </c>
      <c r="C1254" s="1">
        <v>0.1423611111111111</v>
      </c>
      <c r="D1254" t="s">
        <v>35</v>
      </c>
      <c r="E1254">
        <v>20.6</v>
      </c>
      <c r="F1254">
        <v>46</v>
      </c>
      <c r="G1254">
        <v>26.9</v>
      </c>
      <c r="H1254">
        <v>1</v>
      </c>
      <c r="I1254" t="s">
        <v>33</v>
      </c>
      <c r="J1254">
        <v>4</v>
      </c>
      <c r="K1254">
        <v>48</v>
      </c>
      <c r="L1254">
        <v>160</v>
      </c>
      <c r="M1254">
        <v>160</v>
      </c>
      <c r="N1254" t="s">
        <v>44</v>
      </c>
      <c r="O1254">
        <v>8</v>
      </c>
      <c r="P1254" t="s">
        <v>23</v>
      </c>
      <c r="Q1254" t="s">
        <v>23</v>
      </c>
      <c r="R1254" t="s">
        <v>24</v>
      </c>
      <c r="S1254">
        <v>1</v>
      </c>
    </row>
    <row r="1255" spans="1:19">
      <c r="A1255">
        <v>2192</v>
      </c>
      <c r="B1255" t="s">
        <v>37</v>
      </c>
      <c r="C1255" s="1">
        <v>0.15277777777777779</v>
      </c>
      <c r="D1255" t="s">
        <v>48</v>
      </c>
      <c r="E1255">
        <v>3.9</v>
      </c>
      <c r="F1255">
        <v>17</v>
      </c>
      <c r="G1255">
        <v>14.1</v>
      </c>
      <c r="H1255">
        <v>0</v>
      </c>
      <c r="I1255" t="s">
        <v>33</v>
      </c>
      <c r="J1255">
        <v>4</v>
      </c>
      <c r="K1255">
        <v>47</v>
      </c>
      <c r="L1255">
        <v>0</v>
      </c>
      <c r="M1255">
        <v>1</v>
      </c>
      <c r="N1255" t="s">
        <v>39</v>
      </c>
      <c r="O1255">
        <v>8</v>
      </c>
      <c r="P1255" t="s">
        <v>23</v>
      </c>
      <c r="Q1255" t="s">
        <v>23</v>
      </c>
      <c r="R1255" t="s">
        <v>23</v>
      </c>
      <c r="S1255">
        <v>0</v>
      </c>
    </row>
    <row r="1256" spans="1:19">
      <c r="A1256">
        <v>2193</v>
      </c>
      <c r="B1256" t="s">
        <v>37</v>
      </c>
      <c r="C1256" s="1">
        <v>0.16319444444444445</v>
      </c>
      <c r="D1256" t="s">
        <v>38</v>
      </c>
      <c r="E1256">
        <v>1</v>
      </c>
      <c r="F1256">
        <v>16</v>
      </c>
      <c r="G1256">
        <v>3.6</v>
      </c>
      <c r="H1256">
        <v>0</v>
      </c>
      <c r="I1256" t="s">
        <v>33</v>
      </c>
      <c r="J1256">
        <v>3</v>
      </c>
      <c r="K1256">
        <v>46</v>
      </c>
      <c r="L1256">
        <v>0</v>
      </c>
      <c r="M1256">
        <v>1</v>
      </c>
      <c r="N1256" t="s">
        <v>39</v>
      </c>
      <c r="O1256">
        <v>9</v>
      </c>
      <c r="P1256" t="s">
        <v>23</v>
      </c>
      <c r="Q1256" t="s">
        <v>23</v>
      </c>
      <c r="R1256" t="s">
        <v>23</v>
      </c>
      <c r="S1256">
        <v>0</v>
      </c>
    </row>
    <row r="1257" spans="1:19">
      <c r="A1257">
        <v>2194</v>
      </c>
      <c r="B1257" t="s">
        <v>37</v>
      </c>
      <c r="C1257" s="1">
        <v>0.1736111111111111</v>
      </c>
      <c r="D1257" t="s">
        <v>25</v>
      </c>
      <c r="E1257">
        <v>3</v>
      </c>
      <c r="F1257">
        <v>14</v>
      </c>
      <c r="G1257">
        <v>13</v>
      </c>
      <c r="H1257">
        <v>1</v>
      </c>
      <c r="I1257" t="s">
        <v>33</v>
      </c>
      <c r="J1257">
        <v>3</v>
      </c>
      <c r="K1257">
        <v>45</v>
      </c>
      <c r="L1257">
        <v>0</v>
      </c>
      <c r="M1257">
        <v>1</v>
      </c>
      <c r="N1257" t="s">
        <v>28</v>
      </c>
      <c r="O1257">
        <v>8</v>
      </c>
      <c r="P1257" t="s">
        <v>23</v>
      </c>
      <c r="Q1257" t="s">
        <v>23</v>
      </c>
      <c r="R1257" t="s">
        <v>23</v>
      </c>
      <c r="S1257">
        <v>0</v>
      </c>
    </row>
    <row r="1258" spans="1:19">
      <c r="A1258">
        <v>2195</v>
      </c>
      <c r="B1258" t="s">
        <v>37</v>
      </c>
      <c r="C1258" s="1">
        <v>0.18402777777777779</v>
      </c>
      <c r="D1258" t="s">
        <v>30</v>
      </c>
      <c r="E1258">
        <v>6.9</v>
      </c>
      <c r="F1258">
        <v>24</v>
      </c>
      <c r="G1258">
        <v>17.3</v>
      </c>
      <c r="H1258">
        <v>0</v>
      </c>
      <c r="I1258" t="s">
        <v>26</v>
      </c>
      <c r="J1258">
        <v>3</v>
      </c>
      <c r="K1258">
        <v>44</v>
      </c>
      <c r="L1258">
        <v>390</v>
      </c>
      <c r="M1258">
        <v>1</v>
      </c>
      <c r="N1258" t="s">
        <v>31</v>
      </c>
      <c r="O1258">
        <v>9</v>
      </c>
      <c r="P1258" t="s">
        <v>23</v>
      </c>
      <c r="Q1258" t="s">
        <v>23</v>
      </c>
      <c r="R1258" t="s">
        <v>24</v>
      </c>
      <c r="S1258">
        <v>1</v>
      </c>
    </row>
    <row r="1259" spans="1:19">
      <c r="A1259">
        <v>2196</v>
      </c>
      <c r="B1259" t="s">
        <v>37</v>
      </c>
      <c r="C1259" s="1">
        <v>0.19444444444444445</v>
      </c>
      <c r="D1259" t="s">
        <v>20</v>
      </c>
      <c r="E1259">
        <v>10.5</v>
      </c>
      <c r="F1259">
        <v>35</v>
      </c>
      <c r="G1259">
        <v>17.8</v>
      </c>
      <c r="H1259">
        <v>1</v>
      </c>
      <c r="I1259" t="s">
        <v>26</v>
      </c>
      <c r="J1259">
        <v>2</v>
      </c>
      <c r="K1259">
        <v>42</v>
      </c>
      <c r="L1259">
        <v>330</v>
      </c>
      <c r="M1259">
        <v>28</v>
      </c>
      <c r="N1259" t="s">
        <v>47</v>
      </c>
      <c r="O1259">
        <v>8</v>
      </c>
      <c r="P1259" t="s">
        <v>23</v>
      </c>
      <c r="Q1259" t="s">
        <v>23</v>
      </c>
      <c r="R1259" t="s">
        <v>23</v>
      </c>
      <c r="S1259">
        <v>0</v>
      </c>
    </row>
    <row r="1260" spans="1:19">
      <c r="A1260">
        <v>2197</v>
      </c>
      <c r="B1260" t="s">
        <v>37</v>
      </c>
      <c r="C1260" s="1">
        <v>0.2048611111111111</v>
      </c>
      <c r="D1260" t="s">
        <v>35</v>
      </c>
      <c r="E1260">
        <v>19.899999999999999</v>
      </c>
      <c r="F1260">
        <v>43</v>
      </c>
      <c r="G1260">
        <v>27.4</v>
      </c>
      <c r="H1260">
        <v>0</v>
      </c>
      <c r="I1260" t="s">
        <v>26</v>
      </c>
      <c r="J1260">
        <v>2</v>
      </c>
      <c r="K1260">
        <v>41</v>
      </c>
      <c r="L1260">
        <v>150</v>
      </c>
      <c r="M1260">
        <v>150</v>
      </c>
      <c r="N1260" t="s">
        <v>36</v>
      </c>
      <c r="O1260">
        <v>9</v>
      </c>
      <c r="P1260" t="s">
        <v>23</v>
      </c>
      <c r="Q1260" t="s">
        <v>23</v>
      </c>
      <c r="R1260" t="s">
        <v>24</v>
      </c>
      <c r="S1260">
        <v>1</v>
      </c>
    </row>
    <row r="1261" spans="1:19">
      <c r="A1261">
        <v>2198</v>
      </c>
      <c r="B1261" t="s">
        <v>37</v>
      </c>
      <c r="C1261" s="1">
        <v>0.21527777777777779</v>
      </c>
      <c r="D1261" t="s">
        <v>48</v>
      </c>
      <c r="E1261">
        <v>3.6</v>
      </c>
      <c r="F1261">
        <v>15</v>
      </c>
      <c r="G1261">
        <v>14.4</v>
      </c>
      <c r="H1261">
        <v>0</v>
      </c>
      <c r="I1261" t="s">
        <v>26</v>
      </c>
      <c r="J1261">
        <v>2</v>
      </c>
      <c r="K1261">
        <v>40</v>
      </c>
      <c r="L1261">
        <v>0</v>
      </c>
      <c r="M1261">
        <v>1</v>
      </c>
      <c r="N1261" t="s">
        <v>39</v>
      </c>
      <c r="O1261">
        <v>9</v>
      </c>
      <c r="P1261" t="s">
        <v>23</v>
      </c>
      <c r="Q1261" t="s">
        <v>23</v>
      </c>
      <c r="R1261" t="s">
        <v>23</v>
      </c>
      <c r="S1261">
        <v>0</v>
      </c>
    </row>
    <row r="1262" spans="1:19">
      <c r="A1262">
        <v>2199</v>
      </c>
      <c r="B1262" t="s">
        <v>37</v>
      </c>
      <c r="C1262" s="1">
        <v>0.22569444444444445</v>
      </c>
      <c r="D1262" t="s">
        <v>38</v>
      </c>
      <c r="E1262">
        <v>1.2</v>
      </c>
      <c r="F1262">
        <v>17</v>
      </c>
      <c r="G1262">
        <v>4.0999999999999996</v>
      </c>
      <c r="H1262">
        <v>0</v>
      </c>
      <c r="I1262" t="s">
        <v>26</v>
      </c>
      <c r="J1262">
        <v>2</v>
      </c>
      <c r="K1262">
        <v>39</v>
      </c>
      <c r="L1262">
        <v>0</v>
      </c>
      <c r="M1262">
        <v>1</v>
      </c>
      <c r="N1262" t="s">
        <v>39</v>
      </c>
      <c r="O1262">
        <v>10</v>
      </c>
      <c r="P1262" t="s">
        <v>23</v>
      </c>
      <c r="Q1262" t="s">
        <v>23</v>
      </c>
      <c r="R1262" t="s">
        <v>23</v>
      </c>
      <c r="S1262">
        <v>0</v>
      </c>
    </row>
    <row r="1263" spans="1:19">
      <c r="A1263">
        <v>2200</v>
      </c>
      <c r="B1263" t="s">
        <v>37</v>
      </c>
      <c r="C1263" s="1">
        <v>0.2361111111111111</v>
      </c>
      <c r="D1263" t="s">
        <v>25</v>
      </c>
      <c r="E1263">
        <v>2.9</v>
      </c>
      <c r="F1263">
        <v>13</v>
      </c>
      <c r="G1263">
        <v>12.9</v>
      </c>
      <c r="H1263">
        <v>1</v>
      </c>
      <c r="I1263" t="s">
        <v>26</v>
      </c>
      <c r="J1263">
        <v>3</v>
      </c>
      <c r="K1263">
        <v>40</v>
      </c>
      <c r="L1263">
        <v>0</v>
      </c>
      <c r="M1263">
        <v>1</v>
      </c>
      <c r="N1263" t="s">
        <v>29</v>
      </c>
      <c r="O1263">
        <v>8</v>
      </c>
      <c r="P1263" t="s">
        <v>23</v>
      </c>
      <c r="Q1263" t="s">
        <v>23</v>
      </c>
      <c r="R1263" t="s">
        <v>23</v>
      </c>
      <c r="S1263">
        <v>0</v>
      </c>
    </row>
    <row r="1264" spans="1:19">
      <c r="A1264">
        <v>2201</v>
      </c>
      <c r="B1264" t="s">
        <v>37</v>
      </c>
      <c r="C1264" s="1">
        <v>0.24652777777777779</v>
      </c>
      <c r="D1264" t="s">
        <v>30</v>
      </c>
      <c r="E1264">
        <v>7.4</v>
      </c>
      <c r="F1264">
        <v>26</v>
      </c>
      <c r="G1264">
        <v>16.8</v>
      </c>
      <c r="H1264">
        <v>1</v>
      </c>
      <c r="I1264" t="s">
        <v>33</v>
      </c>
      <c r="J1264">
        <v>4</v>
      </c>
      <c r="K1264">
        <v>45</v>
      </c>
      <c r="L1264">
        <v>420</v>
      </c>
      <c r="M1264">
        <v>1</v>
      </c>
      <c r="N1264" t="s">
        <v>34</v>
      </c>
      <c r="O1264">
        <v>8</v>
      </c>
      <c r="P1264" t="s">
        <v>23</v>
      </c>
      <c r="Q1264" t="s">
        <v>23</v>
      </c>
      <c r="R1264" t="s">
        <v>24</v>
      </c>
      <c r="S1264">
        <v>1</v>
      </c>
    </row>
    <row r="1265" spans="1:19">
      <c r="A1265">
        <v>2202</v>
      </c>
      <c r="B1265" t="s">
        <v>37</v>
      </c>
      <c r="C1265" s="1">
        <v>0.25694444444444442</v>
      </c>
      <c r="D1265" t="s">
        <v>20</v>
      </c>
      <c r="E1265">
        <v>11.2</v>
      </c>
      <c r="F1265">
        <v>39</v>
      </c>
      <c r="G1265">
        <v>16.899999999999999</v>
      </c>
      <c r="H1265">
        <v>3</v>
      </c>
      <c r="I1265" t="s">
        <v>33</v>
      </c>
      <c r="J1265">
        <v>5</v>
      </c>
      <c r="K1265">
        <v>55</v>
      </c>
      <c r="L1265">
        <v>340</v>
      </c>
      <c r="M1265">
        <v>30</v>
      </c>
      <c r="N1265" t="s">
        <v>49</v>
      </c>
      <c r="O1265">
        <v>7</v>
      </c>
      <c r="P1265" t="s">
        <v>23</v>
      </c>
      <c r="Q1265" t="s">
        <v>24</v>
      </c>
      <c r="R1265" t="s">
        <v>23</v>
      </c>
      <c r="S1265">
        <v>0</v>
      </c>
    </row>
    <row r="1266" spans="1:19">
      <c r="A1266">
        <v>2203</v>
      </c>
      <c r="B1266" t="s">
        <v>37</v>
      </c>
      <c r="C1266" s="1">
        <v>0.2673611111111111</v>
      </c>
      <c r="D1266" t="s">
        <v>35</v>
      </c>
      <c r="E1266">
        <v>22.3</v>
      </c>
      <c r="F1266">
        <v>49</v>
      </c>
      <c r="G1266">
        <v>26.9</v>
      </c>
      <c r="H1266">
        <v>2</v>
      </c>
      <c r="I1266" t="s">
        <v>33</v>
      </c>
      <c r="J1266">
        <v>6</v>
      </c>
      <c r="K1266">
        <v>60</v>
      </c>
      <c r="L1266">
        <v>160</v>
      </c>
      <c r="M1266">
        <v>160</v>
      </c>
      <c r="N1266" t="s">
        <v>44</v>
      </c>
      <c r="O1266">
        <v>7</v>
      </c>
      <c r="P1266" t="s">
        <v>23</v>
      </c>
      <c r="Q1266" t="s">
        <v>24</v>
      </c>
      <c r="R1266" t="s">
        <v>24</v>
      </c>
      <c r="S1266">
        <v>1</v>
      </c>
    </row>
    <row r="1267" spans="1:19">
      <c r="A1267">
        <v>2204</v>
      </c>
      <c r="B1267" t="s">
        <v>37</v>
      </c>
      <c r="C1267" s="1">
        <v>0.27777777777777779</v>
      </c>
      <c r="D1267" t="s">
        <v>48</v>
      </c>
      <c r="E1267">
        <v>3.9</v>
      </c>
      <c r="F1267">
        <v>16</v>
      </c>
      <c r="G1267">
        <v>14.6</v>
      </c>
      <c r="H1267">
        <v>0</v>
      </c>
      <c r="I1267" t="s">
        <v>33</v>
      </c>
      <c r="J1267">
        <v>7</v>
      </c>
      <c r="K1267">
        <v>62</v>
      </c>
      <c r="L1267">
        <v>0</v>
      </c>
      <c r="M1267">
        <v>1</v>
      </c>
      <c r="N1267" t="s">
        <v>39</v>
      </c>
      <c r="O1267">
        <v>8</v>
      </c>
      <c r="P1267" t="s">
        <v>23</v>
      </c>
      <c r="Q1267" t="s">
        <v>23</v>
      </c>
      <c r="R1267" t="s">
        <v>23</v>
      </c>
      <c r="S1267">
        <v>0</v>
      </c>
    </row>
    <row r="1268" spans="1:19">
      <c r="A1268">
        <v>2205</v>
      </c>
      <c r="B1268" t="s">
        <v>37</v>
      </c>
      <c r="C1268" s="1">
        <v>0.28819444444444442</v>
      </c>
      <c r="D1268" t="s">
        <v>38</v>
      </c>
      <c r="E1268">
        <v>1.1000000000000001</v>
      </c>
      <c r="F1268">
        <v>18</v>
      </c>
      <c r="G1268">
        <v>3.8</v>
      </c>
      <c r="H1268">
        <v>0</v>
      </c>
      <c r="I1268" t="s">
        <v>33</v>
      </c>
      <c r="J1268">
        <v>8</v>
      </c>
      <c r="K1268">
        <v>65</v>
      </c>
      <c r="L1268">
        <v>0</v>
      </c>
      <c r="M1268">
        <v>1</v>
      </c>
      <c r="N1268" t="s">
        <v>39</v>
      </c>
      <c r="O1268">
        <v>9</v>
      </c>
      <c r="P1268" t="s">
        <v>23</v>
      </c>
      <c r="Q1268" t="s">
        <v>23</v>
      </c>
      <c r="R1268" t="s">
        <v>23</v>
      </c>
      <c r="S1268">
        <v>0</v>
      </c>
    </row>
    <row r="1269" spans="1:19">
      <c r="A1269">
        <v>2206</v>
      </c>
      <c r="B1269" t="s">
        <v>37</v>
      </c>
      <c r="C1269" s="1">
        <v>0.2986111111111111</v>
      </c>
      <c r="D1269" t="s">
        <v>25</v>
      </c>
      <c r="E1269">
        <v>3</v>
      </c>
      <c r="F1269">
        <v>14</v>
      </c>
      <c r="G1269">
        <v>13</v>
      </c>
      <c r="H1269">
        <v>2</v>
      </c>
      <c r="I1269" t="s">
        <v>21</v>
      </c>
      <c r="J1269">
        <v>9</v>
      </c>
      <c r="K1269">
        <v>75</v>
      </c>
      <c r="L1269">
        <v>0</v>
      </c>
      <c r="M1269">
        <v>1</v>
      </c>
      <c r="N1269" t="s">
        <v>28</v>
      </c>
      <c r="O1269">
        <v>7</v>
      </c>
      <c r="P1269" t="s">
        <v>24</v>
      </c>
      <c r="Q1269" t="s">
        <v>24</v>
      </c>
      <c r="R1269" t="s">
        <v>23</v>
      </c>
      <c r="S1269">
        <v>0</v>
      </c>
    </row>
    <row r="1270" spans="1:19">
      <c r="A1270">
        <v>2207</v>
      </c>
      <c r="B1270" t="s">
        <v>37</v>
      </c>
      <c r="C1270" s="1">
        <v>0.30902777777777779</v>
      </c>
      <c r="D1270" t="s">
        <v>30</v>
      </c>
      <c r="E1270">
        <v>8.1</v>
      </c>
      <c r="F1270">
        <v>32</v>
      </c>
      <c r="G1270">
        <v>15</v>
      </c>
      <c r="H1270">
        <v>8</v>
      </c>
      <c r="I1270" t="s">
        <v>21</v>
      </c>
      <c r="J1270">
        <v>10</v>
      </c>
      <c r="K1270">
        <v>90</v>
      </c>
      <c r="L1270">
        <v>430</v>
      </c>
      <c r="M1270">
        <v>1</v>
      </c>
      <c r="N1270" t="s">
        <v>50</v>
      </c>
      <c r="O1270">
        <v>5</v>
      </c>
      <c r="P1270" t="s">
        <v>23</v>
      </c>
      <c r="Q1270" t="s">
        <v>24</v>
      </c>
      <c r="R1270" t="s">
        <v>24</v>
      </c>
      <c r="S1270">
        <v>1</v>
      </c>
    </row>
    <row r="1271" spans="1:19">
      <c r="A1271">
        <v>2208</v>
      </c>
      <c r="B1271" t="s">
        <v>37</v>
      </c>
      <c r="C1271" s="1">
        <v>0.31944444444444442</v>
      </c>
      <c r="D1271" t="s">
        <v>20</v>
      </c>
      <c r="E1271">
        <v>12.3</v>
      </c>
      <c r="F1271">
        <v>50</v>
      </c>
      <c r="G1271">
        <v>14.6</v>
      </c>
      <c r="H1271">
        <v>15</v>
      </c>
      <c r="I1271" t="s">
        <v>21</v>
      </c>
      <c r="J1271">
        <v>11</v>
      </c>
      <c r="K1271">
        <v>110</v>
      </c>
      <c r="L1271">
        <v>360</v>
      </c>
      <c r="M1271">
        <v>35</v>
      </c>
      <c r="N1271" t="s">
        <v>51</v>
      </c>
      <c r="O1271">
        <v>4</v>
      </c>
      <c r="P1271" t="s">
        <v>24</v>
      </c>
      <c r="Q1271" t="s">
        <v>24</v>
      </c>
      <c r="R1271" t="s">
        <v>23</v>
      </c>
      <c r="S1271">
        <v>0</v>
      </c>
    </row>
    <row r="1272" spans="1:19">
      <c r="A1272">
        <v>2209</v>
      </c>
      <c r="B1272" t="s">
        <v>37</v>
      </c>
      <c r="C1272" s="1">
        <v>0.3298611111111111</v>
      </c>
      <c r="D1272" t="s">
        <v>35</v>
      </c>
      <c r="E1272">
        <v>19.100000000000001</v>
      </c>
      <c r="F1272">
        <v>45</v>
      </c>
      <c r="G1272">
        <v>25.3</v>
      </c>
      <c r="H1272">
        <v>4</v>
      </c>
      <c r="I1272" t="s">
        <v>21</v>
      </c>
      <c r="J1272">
        <v>12</v>
      </c>
      <c r="K1272">
        <v>120</v>
      </c>
      <c r="L1272">
        <v>170</v>
      </c>
      <c r="M1272">
        <v>170</v>
      </c>
      <c r="N1272" t="s">
        <v>46</v>
      </c>
      <c r="O1272">
        <v>6</v>
      </c>
      <c r="P1272" t="s">
        <v>23</v>
      </c>
      <c r="Q1272" t="s">
        <v>24</v>
      </c>
      <c r="R1272" t="s">
        <v>24</v>
      </c>
      <c r="S1272">
        <v>1</v>
      </c>
    </row>
    <row r="1273" spans="1:19">
      <c r="A1273">
        <v>2210</v>
      </c>
      <c r="B1273" t="s">
        <v>37</v>
      </c>
      <c r="C1273" s="1">
        <v>0.34027777777777779</v>
      </c>
      <c r="D1273" t="s">
        <v>48</v>
      </c>
      <c r="E1273">
        <v>3.4</v>
      </c>
      <c r="F1273">
        <v>16</v>
      </c>
      <c r="G1273">
        <v>12.8</v>
      </c>
      <c r="H1273">
        <v>0</v>
      </c>
      <c r="I1273" t="s">
        <v>21</v>
      </c>
      <c r="J1273">
        <v>12</v>
      </c>
      <c r="K1273">
        <v>118</v>
      </c>
      <c r="L1273">
        <v>0</v>
      </c>
      <c r="M1273">
        <v>1</v>
      </c>
      <c r="N1273" t="s">
        <v>39</v>
      </c>
      <c r="O1273">
        <v>7</v>
      </c>
      <c r="P1273" t="s">
        <v>23</v>
      </c>
      <c r="Q1273" t="s">
        <v>23</v>
      </c>
      <c r="R1273" t="s">
        <v>23</v>
      </c>
      <c r="S1273">
        <v>0</v>
      </c>
    </row>
    <row r="1274" spans="1:19">
      <c r="A1274">
        <v>2211</v>
      </c>
      <c r="B1274" t="s">
        <v>37</v>
      </c>
      <c r="C1274" s="1">
        <v>0.35069444444444442</v>
      </c>
      <c r="D1274" t="s">
        <v>38</v>
      </c>
      <c r="E1274">
        <v>1</v>
      </c>
      <c r="F1274">
        <v>19</v>
      </c>
      <c r="G1274">
        <v>3.1</v>
      </c>
      <c r="H1274">
        <v>0</v>
      </c>
      <c r="I1274" t="s">
        <v>21</v>
      </c>
      <c r="J1274">
        <v>13</v>
      </c>
      <c r="K1274">
        <v>125</v>
      </c>
      <c r="L1274">
        <v>0</v>
      </c>
      <c r="M1274">
        <v>1</v>
      </c>
      <c r="N1274" t="s">
        <v>39</v>
      </c>
      <c r="O1274">
        <v>7</v>
      </c>
      <c r="P1274" t="s">
        <v>23</v>
      </c>
      <c r="Q1274" t="s">
        <v>23</v>
      </c>
      <c r="R1274" t="s">
        <v>23</v>
      </c>
      <c r="S1274">
        <v>0</v>
      </c>
    </row>
    <row r="1275" spans="1:19">
      <c r="A1275">
        <v>2212</v>
      </c>
      <c r="B1275" t="s">
        <v>37</v>
      </c>
      <c r="C1275" s="1">
        <v>0.3611111111111111</v>
      </c>
      <c r="D1275" t="s">
        <v>25</v>
      </c>
      <c r="E1275">
        <v>2.9</v>
      </c>
      <c r="F1275">
        <v>15</v>
      </c>
      <c r="G1275">
        <v>11.6</v>
      </c>
      <c r="H1275">
        <v>3</v>
      </c>
      <c r="I1275" t="s">
        <v>21</v>
      </c>
      <c r="J1275">
        <v>13</v>
      </c>
      <c r="K1275">
        <v>130</v>
      </c>
      <c r="L1275">
        <v>0</v>
      </c>
      <c r="M1275">
        <v>1</v>
      </c>
      <c r="N1275" t="s">
        <v>29</v>
      </c>
      <c r="O1275">
        <v>6</v>
      </c>
      <c r="P1275" t="s">
        <v>24</v>
      </c>
      <c r="Q1275" t="s">
        <v>24</v>
      </c>
      <c r="R1275" t="s">
        <v>23</v>
      </c>
      <c r="S1275">
        <v>0</v>
      </c>
    </row>
    <row r="1276" spans="1:19">
      <c r="A1276">
        <v>2213</v>
      </c>
      <c r="B1276" t="s">
        <v>37</v>
      </c>
      <c r="C1276" s="1">
        <v>0.37152777777777779</v>
      </c>
      <c r="D1276" t="s">
        <v>30</v>
      </c>
      <c r="E1276">
        <v>7.6</v>
      </c>
      <c r="F1276">
        <v>28</v>
      </c>
      <c r="G1276">
        <v>16.3</v>
      </c>
      <c r="H1276">
        <v>5</v>
      </c>
      <c r="I1276" t="s">
        <v>21</v>
      </c>
      <c r="J1276">
        <v>14</v>
      </c>
      <c r="K1276">
        <v>135</v>
      </c>
      <c r="L1276">
        <v>420</v>
      </c>
      <c r="M1276">
        <v>1</v>
      </c>
      <c r="N1276" t="s">
        <v>34</v>
      </c>
      <c r="O1276">
        <v>6</v>
      </c>
      <c r="P1276" t="s">
        <v>23</v>
      </c>
      <c r="Q1276" t="s">
        <v>24</v>
      </c>
      <c r="R1276" t="s">
        <v>24</v>
      </c>
      <c r="S1276">
        <v>1</v>
      </c>
    </row>
    <row r="1277" spans="1:19">
      <c r="A1277">
        <v>2214</v>
      </c>
      <c r="B1277" t="s">
        <v>37</v>
      </c>
      <c r="C1277" s="1">
        <v>0.38194444444444442</v>
      </c>
      <c r="D1277" t="s">
        <v>20</v>
      </c>
      <c r="E1277">
        <v>11.5</v>
      </c>
      <c r="F1277">
        <v>42</v>
      </c>
      <c r="G1277">
        <v>16.399999999999999</v>
      </c>
      <c r="H1277">
        <v>7</v>
      </c>
      <c r="I1277" t="s">
        <v>21</v>
      </c>
      <c r="J1277">
        <v>14</v>
      </c>
      <c r="K1277">
        <v>140</v>
      </c>
      <c r="L1277">
        <v>350</v>
      </c>
      <c r="M1277">
        <v>32</v>
      </c>
      <c r="N1277" t="s">
        <v>49</v>
      </c>
      <c r="O1277">
        <v>5</v>
      </c>
      <c r="P1277" t="s">
        <v>24</v>
      </c>
      <c r="Q1277" t="s">
        <v>24</v>
      </c>
      <c r="R1277" t="s">
        <v>23</v>
      </c>
      <c r="S1277">
        <v>0</v>
      </c>
    </row>
    <row r="1278" spans="1:19">
      <c r="A1278">
        <v>2215</v>
      </c>
      <c r="B1278" t="s">
        <v>37</v>
      </c>
      <c r="C1278" s="1">
        <v>0.3923611111111111</v>
      </c>
      <c r="D1278" t="s">
        <v>35</v>
      </c>
      <c r="E1278">
        <v>20.3</v>
      </c>
      <c r="F1278">
        <v>47</v>
      </c>
      <c r="G1278">
        <v>25.9</v>
      </c>
      <c r="H1278">
        <v>3</v>
      </c>
      <c r="I1278" t="s">
        <v>21</v>
      </c>
      <c r="J1278">
        <v>15</v>
      </c>
      <c r="K1278">
        <v>145</v>
      </c>
      <c r="L1278">
        <v>160</v>
      </c>
      <c r="M1278">
        <v>160</v>
      </c>
      <c r="N1278" t="s">
        <v>44</v>
      </c>
      <c r="O1278">
        <v>6</v>
      </c>
      <c r="P1278" t="s">
        <v>23</v>
      </c>
      <c r="Q1278" t="s">
        <v>24</v>
      </c>
      <c r="R1278" t="s">
        <v>24</v>
      </c>
      <c r="S1278">
        <v>1</v>
      </c>
    </row>
    <row r="1279" spans="1:19">
      <c r="A1279">
        <v>2216</v>
      </c>
      <c r="B1279" t="s">
        <v>37</v>
      </c>
      <c r="C1279" s="1">
        <v>0.40277777777777779</v>
      </c>
      <c r="D1279" t="s">
        <v>48</v>
      </c>
      <c r="E1279">
        <v>3.8</v>
      </c>
      <c r="F1279">
        <v>17</v>
      </c>
      <c r="G1279">
        <v>13.4</v>
      </c>
      <c r="H1279">
        <v>0</v>
      </c>
      <c r="I1279" t="s">
        <v>21</v>
      </c>
      <c r="J1279">
        <v>15</v>
      </c>
      <c r="K1279">
        <v>142</v>
      </c>
      <c r="L1279">
        <v>0</v>
      </c>
      <c r="M1279">
        <v>1</v>
      </c>
      <c r="N1279" t="s">
        <v>39</v>
      </c>
      <c r="O1279">
        <v>7</v>
      </c>
      <c r="P1279" t="s">
        <v>23</v>
      </c>
      <c r="Q1279" t="s">
        <v>23</v>
      </c>
      <c r="R1279" t="s">
        <v>23</v>
      </c>
      <c r="S1279">
        <v>0</v>
      </c>
    </row>
    <row r="1280" spans="1:19">
      <c r="A1280">
        <v>2217</v>
      </c>
      <c r="B1280" t="s">
        <v>37</v>
      </c>
      <c r="C1280" s="1">
        <v>0.41319444444444442</v>
      </c>
      <c r="D1280" t="s">
        <v>38</v>
      </c>
      <c r="E1280">
        <v>1.1000000000000001</v>
      </c>
      <c r="F1280">
        <v>19</v>
      </c>
      <c r="G1280">
        <v>3.5</v>
      </c>
      <c r="H1280">
        <v>0</v>
      </c>
      <c r="I1280" t="s">
        <v>21</v>
      </c>
      <c r="J1280">
        <v>16</v>
      </c>
      <c r="K1280">
        <v>140</v>
      </c>
      <c r="L1280">
        <v>0</v>
      </c>
      <c r="M1280">
        <v>1</v>
      </c>
      <c r="N1280" t="s">
        <v>39</v>
      </c>
      <c r="O1280">
        <v>7</v>
      </c>
      <c r="P1280" t="s">
        <v>23</v>
      </c>
      <c r="Q1280" t="s">
        <v>23</v>
      </c>
      <c r="R1280" t="s">
        <v>23</v>
      </c>
      <c r="S1280">
        <v>0</v>
      </c>
    </row>
    <row r="1281" spans="1:19">
      <c r="A1281">
        <v>2218</v>
      </c>
      <c r="B1281" t="s">
        <v>37</v>
      </c>
      <c r="C1281" s="1">
        <v>0.4236111111111111</v>
      </c>
      <c r="D1281" t="s">
        <v>25</v>
      </c>
      <c r="E1281">
        <v>3</v>
      </c>
      <c r="F1281">
        <v>14</v>
      </c>
      <c r="G1281">
        <v>12.9</v>
      </c>
      <c r="H1281">
        <v>2</v>
      </c>
      <c r="I1281" t="s">
        <v>33</v>
      </c>
      <c r="J1281">
        <v>17</v>
      </c>
      <c r="K1281">
        <v>130</v>
      </c>
      <c r="L1281">
        <v>0</v>
      </c>
      <c r="M1281">
        <v>1</v>
      </c>
      <c r="N1281" t="s">
        <v>28</v>
      </c>
      <c r="O1281">
        <v>7</v>
      </c>
      <c r="P1281" t="s">
        <v>23</v>
      </c>
      <c r="Q1281" t="s">
        <v>23</v>
      </c>
      <c r="R1281" t="s">
        <v>23</v>
      </c>
      <c r="S1281">
        <v>0</v>
      </c>
    </row>
    <row r="1282" spans="1:19">
      <c r="A1282">
        <v>2219</v>
      </c>
      <c r="B1282" t="s">
        <v>37</v>
      </c>
      <c r="C1282" s="1">
        <v>0.43402777777777779</v>
      </c>
      <c r="D1282" t="s">
        <v>30</v>
      </c>
      <c r="E1282">
        <v>6.9</v>
      </c>
      <c r="F1282">
        <v>23</v>
      </c>
      <c r="G1282">
        <v>18</v>
      </c>
      <c r="H1282">
        <v>1</v>
      </c>
      <c r="I1282" t="s">
        <v>33</v>
      </c>
      <c r="J1282">
        <v>18</v>
      </c>
      <c r="K1282">
        <v>120</v>
      </c>
      <c r="L1282">
        <v>390</v>
      </c>
      <c r="M1282">
        <v>1</v>
      </c>
      <c r="N1282" t="s">
        <v>31</v>
      </c>
      <c r="O1282">
        <v>8</v>
      </c>
      <c r="P1282" t="s">
        <v>23</v>
      </c>
      <c r="Q1282" t="s">
        <v>23</v>
      </c>
      <c r="R1282" t="s">
        <v>24</v>
      </c>
      <c r="S1282">
        <v>1</v>
      </c>
    </row>
    <row r="1283" spans="1:19">
      <c r="A1283">
        <v>2220</v>
      </c>
      <c r="B1283" t="s">
        <v>37</v>
      </c>
      <c r="C1283" s="1">
        <v>0.44444444444444442</v>
      </c>
      <c r="D1283" t="s">
        <v>20</v>
      </c>
      <c r="E1283">
        <v>10.8</v>
      </c>
      <c r="F1283">
        <v>35</v>
      </c>
      <c r="G1283">
        <v>18.5</v>
      </c>
      <c r="H1283">
        <v>2</v>
      </c>
      <c r="I1283" t="s">
        <v>33</v>
      </c>
      <c r="J1283">
        <v>18</v>
      </c>
      <c r="K1283">
        <v>118</v>
      </c>
      <c r="L1283">
        <v>330</v>
      </c>
      <c r="M1283">
        <v>29</v>
      </c>
      <c r="N1283" t="s">
        <v>47</v>
      </c>
      <c r="O1283">
        <v>8</v>
      </c>
      <c r="P1283" t="s">
        <v>23</v>
      </c>
      <c r="Q1283" t="s">
        <v>23</v>
      </c>
      <c r="R1283" t="s">
        <v>23</v>
      </c>
      <c r="S1283">
        <v>0</v>
      </c>
    </row>
    <row r="1284" spans="1:19">
      <c r="A1284">
        <v>2221</v>
      </c>
      <c r="B1284" t="s">
        <v>37</v>
      </c>
      <c r="C1284" s="1">
        <v>0.4548611111111111</v>
      </c>
      <c r="D1284" t="s">
        <v>35</v>
      </c>
      <c r="E1284">
        <v>19.600000000000001</v>
      </c>
      <c r="F1284">
        <v>43</v>
      </c>
      <c r="G1284">
        <v>27.3</v>
      </c>
      <c r="H1284">
        <v>1</v>
      </c>
      <c r="I1284" t="s">
        <v>33</v>
      </c>
      <c r="J1284">
        <v>19</v>
      </c>
      <c r="K1284">
        <v>115</v>
      </c>
      <c r="L1284">
        <v>150</v>
      </c>
      <c r="M1284">
        <v>150</v>
      </c>
      <c r="N1284" t="s">
        <v>36</v>
      </c>
      <c r="O1284">
        <v>9</v>
      </c>
      <c r="P1284" t="s">
        <v>23</v>
      </c>
      <c r="Q1284" t="s">
        <v>23</v>
      </c>
      <c r="R1284" t="s">
        <v>24</v>
      </c>
      <c r="S1284">
        <v>1</v>
      </c>
    </row>
    <row r="1285" spans="1:19">
      <c r="A1285">
        <v>2222</v>
      </c>
      <c r="B1285" t="s">
        <v>37</v>
      </c>
      <c r="C1285" s="1">
        <v>0.46527777777777779</v>
      </c>
      <c r="D1285" t="s">
        <v>48</v>
      </c>
      <c r="E1285">
        <v>3.7</v>
      </c>
      <c r="F1285">
        <v>16</v>
      </c>
      <c r="G1285">
        <v>13.9</v>
      </c>
      <c r="H1285">
        <v>0</v>
      </c>
      <c r="I1285" t="s">
        <v>26</v>
      </c>
      <c r="J1285">
        <v>20</v>
      </c>
      <c r="K1285">
        <v>110</v>
      </c>
      <c r="L1285">
        <v>0</v>
      </c>
      <c r="M1285">
        <v>1</v>
      </c>
      <c r="N1285" t="s">
        <v>39</v>
      </c>
      <c r="O1285">
        <v>9</v>
      </c>
      <c r="P1285" t="s">
        <v>23</v>
      </c>
      <c r="Q1285" t="s">
        <v>23</v>
      </c>
      <c r="R1285" t="s">
        <v>23</v>
      </c>
      <c r="S1285">
        <v>0</v>
      </c>
    </row>
    <row r="1286" spans="1:19">
      <c r="A1286">
        <v>2223</v>
      </c>
      <c r="B1286" t="s">
        <v>37</v>
      </c>
      <c r="C1286" s="1">
        <v>0.47569444444444442</v>
      </c>
      <c r="D1286" t="s">
        <v>38</v>
      </c>
      <c r="E1286">
        <v>1</v>
      </c>
      <c r="F1286">
        <v>17</v>
      </c>
      <c r="G1286">
        <v>3.6</v>
      </c>
      <c r="H1286">
        <v>0</v>
      </c>
      <c r="I1286" t="s">
        <v>26</v>
      </c>
      <c r="J1286">
        <v>20</v>
      </c>
      <c r="K1286">
        <v>108</v>
      </c>
      <c r="L1286">
        <v>0</v>
      </c>
      <c r="M1286">
        <v>1</v>
      </c>
      <c r="N1286" t="s">
        <v>39</v>
      </c>
      <c r="O1286">
        <v>10</v>
      </c>
      <c r="P1286" t="s">
        <v>23</v>
      </c>
      <c r="Q1286" t="s">
        <v>23</v>
      </c>
      <c r="R1286" t="s">
        <v>23</v>
      </c>
      <c r="S1286">
        <v>0</v>
      </c>
    </row>
    <row r="1287" spans="1:19">
      <c r="A1287">
        <v>2224</v>
      </c>
      <c r="B1287" t="s">
        <v>37</v>
      </c>
      <c r="C1287" s="1">
        <v>0.4861111111111111</v>
      </c>
      <c r="D1287" t="s">
        <v>25</v>
      </c>
      <c r="E1287">
        <v>2.9</v>
      </c>
      <c r="F1287">
        <v>13</v>
      </c>
      <c r="G1287">
        <v>13.4</v>
      </c>
      <c r="H1287">
        <v>1</v>
      </c>
      <c r="I1287" t="s">
        <v>26</v>
      </c>
      <c r="J1287">
        <v>21</v>
      </c>
      <c r="K1287">
        <v>105</v>
      </c>
      <c r="L1287">
        <v>0</v>
      </c>
      <c r="M1287">
        <v>1</v>
      </c>
      <c r="N1287" t="s">
        <v>29</v>
      </c>
      <c r="O1287">
        <v>8</v>
      </c>
      <c r="P1287" t="s">
        <v>23</v>
      </c>
      <c r="Q1287" t="s">
        <v>23</v>
      </c>
      <c r="R1287" t="s">
        <v>23</v>
      </c>
      <c r="S1287">
        <v>0</v>
      </c>
    </row>
    <row r="1288" spans="1:19">
      <c r="A1288">
        <v>2225</v>
      </c>
      <c r="B1288" t="s">
        <v>37</v>
      </c>
      <c r="C1288" s="1">
        <v>0.49652777777777779</v>
      </c>
      <c r="D1288" t="s">
        <v>30</v>
      </c>
      <c r="E1288">
        <v>7.1</v>
      </c>
      <c r="F1288">
        <v>25</v>
      </c>
      <c r="G1288">
        <v>17</v>
      </c>
      <c r="H1288">
        <v>0</v>
      </c>
      <c r="I1288" t="s">
        <v>26</v>
      </c>
      <c r="J1288">
        <v>21</v>
      </c>
      <c r="K1288">
        <v>102</v>
      </c>
      <c r="L1288">
        <v>410</v>
      </c>
      <c r="M1288">
        <v>1</v>
      </c>
      <c r="N1288" t="s">
        <v>40</v>
      </c>
      <c r="O1288">
        <v>9</v>
      </c>
      <c r="P1288" t="s">
        <v>23</v>
      </c>
      <c r="Q1288" t="s">
        <v>23</v>
      </c>
      <c r="R1288" t="s">
        <v>24</v>
      </c>
      <c r="S1288">
        <v>1</v>
      </c>
    </row>
    <row r="1289" spans="1:19">
      <c r="A1289">
        <v>2226</v>
      </c>
      <c r="B1289" t="s">
        <v>37</v>
      </c>
      <c r="C1289" s="1">
        <v>0.50694444444444442</v>
      </c>
      <c r="D1289" t="s">
        <v>20</v>
      </c>
      <c r="E1289">
        <v>11</v>
      </c>
      <c r="F1289">
        <v>38</v>
      </c>
      <c r="G1289">
        <v>17.399999999999999</v>
      </c>
      <c r="H1289">
        <v>3</v>
      </c>
      <c r="I1289" t="s">
        <v>26</v>
      </c>
      <c r="J1289">
        <v>22</v>
      </c>
      <c r="K1289">
        <v>100</v>
      </c>
      <c r="L1289">
        <v>340</v>
      </c>
      <c r="M1289">
        <v>30</v>
      </c>
      <c r="N1289" t="s">
        <v>49</v>
      </c>
      <c r="O1289">
        <v>8</v>
      </c>
      <c r="P1289" t="s">
        <v>23</v>
      </c>
      <c r="Q1289" t="s">
        <v>23</v>
      </c>
      <c r="R1289" t="s">
        <v>23</v>
      </c>
      <c r="S1289">
        <v>0</v>
      </c>
    </row>
    <row r="1290" spans="1:19">
      <c r="A1290">
        <v>2227</v>
      </c>
      <c r="B1290" t="s">
        <v>37</v>
      </c>
      <c r="C1290" s="1">
        <v>0.51736111111111116</v>
      </c>
      <c r="D1290" t="s">
        <v>35</v>
      </c>
      <c r="E1290">
        <v>21.4</v>
      </c>
      <c r="F1290">
        <v>48</v>
      </c>
      <c r="G1290">
        <v>26.8</v>
      </c>
      <c r="H1290">
        <v>1</v>
      </c>
      <c r="I1290" t="s">
        <v>26</v>
      </c>
      <c r="J1290">
        <v>22</v>
      </c>
      <c r="K1290">
        <v>98</v>
      </c>
      <c r="L1290">
        <v>160</v>
      </c>
      <c r="M1290">
        <v>160</v>
      </c>
      <c r="N1290" t="s">
        <v>44</v>
      </c>
      <c r="O1290">
        <v>9</v>
      </c>
      <c r="P1290" t="s">
        <v>23</v>
      </c>
      <c r="Q1290" t="s">
        <v>23</v>
      </c>
      <c r="R1290" t="s">
        <v>24</v>
      </c>
      <c r="S1290">
        <v>1</v>
      </c>
    </row>
    <row r="1291" spans="1:19">
      <c r="A1291">
        <v>2228</v>
      </c>
      <c r="B1291" t="s">
        <v>37</v>
      </c>
      <c r="C1291" s="1">
        <v>0.52777777777777779</v>
      </c>
      <c r="D1291" t="s">
        <v>48</v>
      </c>
      <c r="E1291">
        <v>3.9</v>
      </c>
      <c r="F1291">
        <v>16</v>
      </c>
      <c r="G1291">
        <v>14.6</v>
      </c>
      <c r="H1291">
        <v>0</v>
      </c>
      <c r="I1291" t="s">
        <v>26</v>
      </c>
      <c r="J1291">
        <v>23</v>
      </c>
      <c r="K1291">
        <v>95</v>
      </c>
      <c r="L1291">
        <v>0</v>
      </c>
      <c r="M1291">
        <v>1</v>
      </c>
      <c r="N1291" t="s">
        <v>39</v>
      </c>
      <c r="O1291">
        <v>9</v>
      </c>
      <c r="P1291" t="s">
        <v>23</v>
      </c>
      <c r="Q1291" t="s">
        <v>23</v>
      </c>
      <c r="R1291" t="s">
        <v>23</v>
      </c>
      <c r="S1291">
        <v>0</v>
      </c>
    </row>
    <row r="1292" spans="1:19">
      <c r="A1292">
        <v>2229</v>
      </c>
      <c r="B1292" t="s">
        <v>37</v>
      </c>
      <c r="C1292" s="1">
        <v>0.53819444444444442</v>
      </c>
      <c r="D1292" t="s">
        <v>38</v>
      </c>
      <c r="E1292">
        <v>1.2</v>
      </c>
      <c r="F1292">
        <v>18</v>
      </c>
      <c r="G1292">
        <v>4</v>
      </c>
      <c r="H1292">
        <v>0</v>
      </c>
      <c r="I1292" t="s">
        <v>26</v>
      </c>
      <c r="J1292">
        <v>23</v>
      </c>
      <c r="K1292">
        <v>94</v>
      </c>
      <c r="L1292">
        <v>0</v>
      </c>
      <c r="M1292">
        <v>1</v>
      </c>
      <c r="N1292" t="s">
        <v>39</v>
      </c>
      <c r="O1292">
        <v>10</v>
      </c>
      <c r="P1292" t="s">
        <v>23</v>
      </c>
      <c r="Q1292" t="s">
        <v>23</v>
      </c>
      <c r="R1292" t="s">
        <v>23</v>
      </c>
      <c r="S1292">
        <v>0</v>
      </c>
    </row>
    <row r="1293" spans="1:19">
      <c r="A1293">
        <v>2230</v>
      </c>
      <c r="B1293" t="s">
        <v>37</v>
      </c>
      <c r="C1293" s="1">
        <v>0.54861111111111116</v>
      </c>
      <c r="D1293" t="s">
        <v>25</v>
      </c>
      <c r="E1293">
        <v>3.1</v>
      </c>
      <c r="F1293">
        <v>14</v>
      </c>
      <c r="G1293">
        <v>13.2</v>
      </c>
      <c r="H1293">
        <v>1</v>
      </c>
      <c r="I1293" t="s">
        <v>26</v>
      </c>
      <c r="J1293">
        <v>24</v>
      </c>
      <c r="K1293">
        <v>92</v>
      </c>
      <c r="L1293">
        <v>0</v>
      </c>
      <c r="M1293">
        <v>1</v>
      </c>
      <c r="N1293" t="s">
        <v>28</v>
      </c>
      <c r="O1293">
        <v>8</v>
      </c>
      <c r="P1293" t="s">
        <v>23</v>
      </c>
      <c r="Q1293" t="s">
        <v>23</v>
      </c>
      <c r="R1293" t="s">
        <v>23</v>
      </c>
      <c r="S1293">
        <v>0</v>
      </c>
    </row>
    <row r="1294" spans="1:19">
      <c r="A1294">
        <v>2231</v>
      </c>
      <c r="B1294" t="s">
        <v>37</v>
      </c>
      <c r="C1294" s="1">
        <v>0.55902777777777779</v>
      </c>
      <c r="D1294" t="s">
        <v>30</v>
      </c>
      <c r="E1294">
        <v>7.4</v>
      </c>
      <c r="F1294">
        <v>26</v>
      </c>
      <c r="G1294">
        <v>17.100000000000001</v>
      </c>
      <c r="H1294">
        <v>0</v>
      </c>
      <c r="I1294" t="s">
        <v>26</v>
      </c>
      <c r="J1294">
        <v>24</v>
      </c>
      <c r="K1294">
        <v>90</v>
      </c>
      <c r="L1294">
        <v>420</v>
      </c>
      <c r="M1294">
        <v>1</v>
      </c>
      <c r="N1294" t="s">
        <v>34</v>
      </c>
      <c r="O1294">
        <v>9</v>
      </c>
      <c r="P1294" t="s">
        <v>23</v>
      </c>
      <c r="Q1294" t="s">
        <v>23</v>
      </c>
      <c r="R1294" t="s">
        <v>24</v>
      </c>
      <c r="S1294">
        <v>1</v>
      </c>
    </row>
    <row r="1295" spans="1:19">
      <c r="A1295">
        <v>2232</v>
      </c>
      <c r="B1295" t="s">
        <v>37</v>
      </c>
      <c r="C1295" s="1">
        <v>0.56944444444444442</v>
      </c>
      <c r="D1295" t="s">
        <v>20</v>
      </c>
      <c r="E1295">
        <v>10.9</v>
      </c>
      <c r="F1295">
        <v>37</v>
      </c>
      <c r="G1295">
        <v>17.8</v>
      </c>
      <c r="H1295">
        <v>2</v>
      </c>
      <c r="I1295" t="s">
        <v>26</v>
      </c>
      <c r="J1295">
        <v>25</v>
      </c>
      <c r="K1295">
        <v>88</v>
      </c>
      <c r="L1295">
        <v>330</v>
      </c>
      <c r="M1295">
        <v>29</v>
      </c>
      <c r="N1295" t="s">
        <v>47</v>
      </c>
      <c r="O1295">
        <v>8</v>
      </c>
      <c r="P1295" t="s">
        <v>23</v>
      </c>
      <c r="Q1295" t="s">
        <v>23</v>
      </c>
      <c r="R1295" t="s">
        <v>23</v>
      </c>
      <c r="S1295">
        <v>0</v>
      </c>
    </row>
    <row r="1296" spans="1:19">
      <c r="A1296">
        <v>2233</v>
      </c>
      <c r="B1296" t="s">
        <v>37</v>
      </c>
      <c r="C1296" s="1">
        <v>0.57986111111111116</v>
      </c>
      <c r="D1296" t="s">
        <v>35</v>
      </c>
      <c r="E1296">
        <v>20.2</v>
      </c>
      <c r="F1296">
        <v>45</v>
      </c>
      <c r="G1296">
        <v>27</v>
      </c>
      <c r="H1296">
        <v>1</v>
      </c>
      <c r="I1296" t="s">
        <v>26</v>
      </c>
      <c r="J1296">
        <v>25</v>
      </c>
      <c r="K1296">
        <v>86</v>
      </c>
      <c r="L1296">
        <v>150</v>
      </c>
      <c r="M1296">
        <v>150</v>
      </c>
      <c r="N1296" t="s">
        <v>36</v>
      </c>
      <c r="O1296">
        <v>9</v>
      </c>
      <c r="P1296" t="s">
        <v>23</v>
      </c>
      <c r="Q1296" t="s">
        <v>23</v>
      </c>
      <c r="R1296" t="s">
        <v>24</v>
      </c>
      <c r="S1296">
        <v>1</v>
      </c>
    </row>
    <row r="1297" spans="1:19">
      <c r="A1297">
        <v>2234</v>
      </c>
      <c r="B1297" t="s">
        <v>37</v>
      </c>
      <c r="C1297" s="1">
        <v>0.59027777777777779</v>
      </c>
      <c r="D1297" t="s">
        <v>48</v>
      </c>
      <c r="E1297">
        <v>3.6</v>
      </c>
      <c r="F1297">
        <v>15</v>
      </c>
      <c r="G1297">
        <v>14.4</v>
      </c>
      <c r="H1297">
        <v>0</v>
      </c>
      <c r="I1297" t="s">
        <v>26</v>
      </c>
      <c r="J1297">
        <v>26</v>
      </c>
      <c r="K1297">
        <v>85</v>
      </c>
      <c r="L1297">
        <v>0</v>
      </c>
      <c r="M1297">
        <v>1</v>
      </c>
      <c r="N1297" t="s">
        <v>39</v>
      </c>
      <c r="O1297">
        <v>9</v>
      </c>
      <c r="P1297" t="s">
        <v>23</v>
      </c>
      <c r="Q1297" t="s">
        <v>23</v>
      </c>
      <c r="R1297" t="s">
        <v>23</v>
      </c>
      <c r="S1297">
        <v>0</v>
      </c>
    </row>
    <row r="1298" spans="1:19">
      <c r="A1298">
        <v>2235</v>
      </c>
      <c r="B1298" t="s">
        <v>37</v>
      </c>
      <c r="C1298" s="1">
        <v>0.60069444444444442</v>
      </c>
      <c r="D1298" t="s">
        <v>38</v>
      </c>
      <c r="E1298">
        <v>1.1000000000000001</v>
      </c>
      <c r="F1298">
        <v>17</v>
      </c>
      <c r="G1298">
        <v>3.8</v>
      </c>
      <c r="H1298">
        <v>0</v>
      </c>
      <c r="I1298" t="s">
        <v>26</v>
      </c>
      <c r="J1298">
        <v>26</v>
      </c>
      <c r="K1298">
        <v>84</v>
      </c>
      <c r="L1298">
        <v>0</v>
      </c>
      <c r="M1298">
        <v>1</v>
      </c>
      <c r="N1298" t="s">
        <v>39</v>
      </c>
      <c r="O1298">
        <v>10</v>
      </c>
      <c r="P1298" t="s">
        <v>23</v>
      </c>
      <c r="Q1298" t="s">
        <v>23</v>
      </c>
      <c r="R1298" t="s">
        <v>23</v>
      </c>
      <c r="S1298">
        <v>0</v>
      </c>
    </row>
    <row r="1299" spans="1:19">
      <c r="A1299">
        <v>2236</v>
      </c>
      <c r="B1299" t="s">
        <v>37</v>
      </c>
      <c r="C1299" s="1">
        <v>0.61111111111111116</v>
      </c>
      <c r="D1299" t="s">
        <v>25</v>
      </c>
      <c r="E1299">
        <v>2.8</v>
      </c>
      <c r="F1299">
        <v>13</v>
      </c>
      <c r="G1299">
        <v>13</v>
      </c>
      <c r="H1299">
        <v>1</v>
      </c>
      <c r="I1299" t="s">
        <v>26</v>
      </c>
      <c r="J1299">
        <v>27</v>
      </c>
      <c r="K1299">
        <v>82</v>
      </c>
      <c r="L1299">
        <v>0</v>
      </c>
      <c r="M1299">
        <v>1</v>
      </c>
      <c r="N1299" t="s">
        <v>29</v>
      </c>
      <c r="O1299">
        <v>8</v>
      </c>
      <c r="P1299" t="s">
        <v>23</v>
      </c>
      <c r="Q1299" t="s">
        <v>23</v>
      </c>
      <c r="R1299" t="s">
        <v>23</v>
      </c>
      <c r="S1299">
        <v>0</v>
      </c>
    </row>
    <row r="1300" spans="1:19">
      <c r="A1300">
        <v>2237</v>
      </c>
      <c r="B1300" t="s">
        <v>37</v>
      </c>
      <c r="C1300" s="1">
        <v>0.62152777777777779</v>
      </c>
      <c r="D1300" t="s">
        <v>30</v>
      </c>
      <c r="E1300">
        <v>7</v>
      </c>
      <c r="F1300">
        <v>24</v>
      </c>
      <c r="G1300">
        <v>17.5</v>
      </c>
      <c r="H1300">
        <v>1</v>
      </c>
      <c r="I1300" t="s">
        <v>33</v>
      </c>
      <c r="J1300">
        <v>27</v>
      </c>
      <c r="K1300">
        <v>90</v>
      </c>
      <c r="L1300">
        <v>390</v>
      </c>
      <c r="M1300">
        <v>1</v>
      </c>
      <c r="N1300" t="s">
        <v>31</v>
      </c>
      <c r="O1300">
        <v>8</v>
      </c>
      <c r="P1300" t="s">
        <v>23</v>
      </c>
      <c r="Q1300" t="s">
        <v>23</v>
      </c>
      <c r="R1300" t="s">
        <v>24</v>
      </c>
      <c r="S1300">
        <v>1</v>
      </c>
    </row>
    <row r="1301" spans="1:19">
      <c r="A1301">
        <v>2238</v>
      </c>
      <c r="B1301" t="s">
        <v>37</v>
      </c>
      <c r="C1301" s="1">
        <v>0.63194444444444442</v>
      </c>
      <c r="D1301" t="s">
        <v>20</v>
      </c>
      <c r="E1301">
        <v>11.3</v>
      </c>
      <c r="F1301">
        <v>39</v>
      </c>
      <c r="G1301">
        <v>17.3</v>
      </c>
      <c r="H1301">
        <v>4</v>
      </c>
      <c r="I1301" t="s">
        <v>33</v>
      </c>
      <c r="J1301">
        <v>26</v>
      </c>
      <c r="K1301">
        <v>95</v>
      </c>
      <c r="L1301">
        <v>340</v>
      </c>
      <c r="M1301">
        <v>31</v>
      </c>
      <c r="N1301" t="s">
        <v>49</v>
      </c>
      <c r="O1301">
        <v>7</v>
      </c>
      <c r="P1301" t="s">
        <v>23</v>
      </c>
      <c r="Q1301" t="s">
        <v>24</v>
      </c>
      <c r="R1301" t="s">
        <v>23</v>
      </c>
      <c r="S1301">
        <v>0</v>
      </c>
    </row>
    <row r="1302" spans="1:19">
      <c r="A1302">
        <v>2239</v>
      </c>
      <c r="B1302" t="s">
        <v>37</v>
      </c>
      <c r="C1302" s="1">
        <v>0.64236111111111116</v>
      </c>
      <c r="D1302" t="s">
        <v>35</v>
      </c>
      <c r="E1302">
        <v>22.1</v>
      </c>
      <c r="F1302">
        <v>49</v>
      </c>
      <c r="G1302">
        <v>26.9</v>
      </c>
      <c r="H1302">
        <v>2</v>
      </c>
      <c r="I1302" t="s">
        <v>33</v>
      </c>
      <c r="J1302">
        <v>25</v>
      </c>
      <c r="K1302">
        <v>100</v>
      </c>
      <c r="L1302">
        <v>160</v>
      </c>
      <c r="M1302">
        <v>160</v>
      </c>
      <c r="N1302" t="s">
        <v>44</v>
      </c>
      <c r="O1302">
        <v>7</v>
      </c>
      <c r="P1302" t="s">
        <v>23</v>
      </c>
      <c r="Q1302" t="s">
        <v>24</v>
      </c>
      <c r="R1302" t="s">
        <v>24</v>
      </c>
      <c r="S1302">
        <v>1</v>
      </c>
    </row>
    <row r="1303" spans="1:19">
      <c r="A1303">
        <v>2240</v>
      </c>
      <c r="B1303" t="s">
        <v>37</v>
      </c>
      <c r="C1303" s="1">
        <v>0.65277777777777779</v>
      </c>
      <c r="D1303" t="s">
        <v>48</v>
      </c>
      <c r="E1303">
        <v>3.8</v>
      </c>
      <c r="F1303">
        <v>16</v>
      </c>
      <c r="G1303">
        <v>14.3</v>
      </c>
      <c r="H1303">
        <v>0</v>
      </c>
      <c r="I1303" t="s">
        <v>33</v>
      </c>
      <c r="J1303">
        <v>25</v>
      </c>
      <c r="K1303">
        <v>98</v>
      </c>
      <c r="L1303">
        <v>0</v>
      </c>
      <c r="M1303">
        <v>1</v>
      </c>
      <c r="N1303" t="s">
        <v>39</v>
      </c>
      <c r="O1303">
        <v>8</v>
      </c>
      <c r="P1303" t="s">
        <v>23</v>
      </c>
      <c r="Q1303" t="s">
        <v>23</v>
      </c>
      <c r="R1303" t="s">
        <v>23</v>
      </c>
      <c r="S1303">
        <v>0</v>
      </c>
    </row>
    <row r="1304" spans="1:19">
      <c r="A1304">
        <v>2241</v>
      </c>
      <c r="B1304" t="s">
        <v>37</v>
      </c>
      <c r="C1304" s="1">
        <v>0.66319444444444442</v>
      </c>
      <c r="D1304" t="s">
        <v>38</v>
      </c>
      <c r="E1304">
        <v>1</v>
      </c>
      <c r="F1304">
        <v>17</v>
      </c>
      <c r="G1304">
        <v>3.6</v>
      </c>
      <c r="H1304">
        <v>0</v>
      </c>
      <c r="I1304" t="s">
        <v>33</v>
      </c>
      <c r="J1304">
        <v>24</v>
      </c>
      <c r="K1304">
        <v>96</v>
      </c>
      <c r="L1304">
        <v>0</v>
      </c>
      <c r="M1304">
        <v>1</v>
      </c>
      <c r="N1304" t="s">
        <v>39</v>
      </c>
      <c r="O1304">
        <v>9</v>
      </c>
      <c r="P1304" t="s">
        <v>23</v>
      </c>
      <c r="Q1304" t="s">
        <v>23</v>
      </c>
      <c r="R1304" t="s">
        <v>23</v>
      </c>
      <c r="S1304">
        <v>0</v>
      </c>
    </row>
    <row r="1305" spans="1:19">
      <c r="A1305">
        <v>2242</v>
      </c>
      <c r="B1305" t="s">
        <v>37</v>
      </c>
      <c r="C1305" s="1">
        <v>0.67361111111111116</v>
      </c>
      <c r="D1305" t="s">
        <v>25</v>
      </c>
      <c r="E1305">
        <v>3</v>
      </c>
      <c r="F1305">
        <v>14</v>
      </c>
      <c r="G1305">
        <v>12.9</v>
      </c>
      <c r="H1305">
        <v>2</v>
      </c>
      <c r="I1305" t="s">
        <v>21</v>
      </c>
      <c r="J1305">
        <v>23</v>
      </c>
      <c r="K1305">
        <v>110</v>
      </c>
      <c r="L1305">
        <v>0</v>
      </c>
      <c r="M1305">
        <v>1</v>
      </c>
      <c r="N1305" t="s">
        <v>28</v>
      </c>
      <c r="O1305">
        <v>7</v>
      </c>
      <c r="P1305" t="s">
        <v>24</v>
      </c>
      <c r="Q1305" t="s">
        <v>24</v>
      </c>
      <c r="R1305" t="s">
        <v>23</v>
      </c>
      <c r="S1305">
        <v>0</v>
      </c>
    </row>
    <row r="1306" spans="1:19">
      <c r="A1306">
        <v>2243</v>
      </c>
      <c r="B1306" t="s">
        <v>37</v>
      </c>
      <c r="C1306" s="1">
        <v>0.68402777777777779</v>
      </c>
      <c r="D1306" t="s">
        <v>30</v>
      </c>
      <c r="E1306">
        <v>8.1999999999999993</v>
      </c>
      <c r="F1306">
        <v>33</v>
      </c>
      <c r="G1306">
        <v>14.9</v>
      </c>
      <c r="H1306">
        <v>9</v>
      </c>
      <c r="I1306" t="s">
        <v>21</v>
      </c>
      <c r="J1306">
        <v>22</v>
      </c>
      <c r="K1306">
        <v>125</v>
      </c>
      <c r="L1306">
        <v>430</v>
      </c>
      <c r="M1306">
        <v>1</v>
      </c>
      <c r="N1306" t="s">
        <v>50</v>
      </c>
      <c r="O1306">
        <v>5</v>
      </c>
      <c r="P1306" t="s">
        <v>23</v>
      </c>
      <c r="Q1306" t="s">
        <v>24</v>
      </c>
      <c r="R1306" t="s">
        <v>24</v>
      </c>
      <c r="S1306">
        <v>1</v>
      </c>
    </row>
    <row r="1307" spans="1:19">
      <c r="A1307">
        <v>2244</v>
      </c>
      <c r="B1307" t="s">
        <v>37</v>
      </c>
      <c r="C1307" s="1">
        <v>0.69444444444444442</v>
      </c>
      <c r="D1307" t="s">
        <v>20</v>
      </c>
      <c r="E1307">
        <v>12.3</v>
      </c>
      <c r="F1307">
        <v>51</v>
      </c>
      <c r="G1307">
        <v>14.5</v>
      </c>
      <c r="H1307">
        <v>16</v>
      </c>
      <c r="I1307" t="s">
        <v>21</v>
      </c>
      <c r="J1307">
        <v>21</v>
      </c>
      <c r="K1307">
        <v>140</v>
      </c>
      <c r="L1307">
        <v>360</v>
      </c>
      <c r="M1307">
        <v>35</v>
      </c>
      <c r="N1307" t="s">
        <v>51</v>
      </c>
      <c r="O1307">
        <v>4</v>
      </c>
      <c r="P1307" t="s">
        <v>24</v>
      </c>
      <c r="Q1307" t="s">
        <v>24</v>
      </c>
      <c r="R1307" t="s">
        <v>23</v>
      </c>
      <c r="S1307">
        <v>0</v>
      </c>
    </row>
    <row r="1308" spans="1:19">
      <c r="A1308">
        <v>2245</v>
      </c>
      <c r="B1308" t="s">
        <v>37</v>
      </c>
      <c r="C1308" s="1">
        <v>0.70486111111111116</v>
      </c>
      <c r="D1308" t="s">
        <v>35</v>
      </c>
      <c r="E1308">
        <v>19.3</v>
      </c>
      <c r="F1308">
        <v>44</v>
      </c>
      <c r="G1308">
        <v>25.4</v>
      </c>
      <c r="H1308">
        <v>4</v>
      </c>
      <c r="I1308" t="s">
        <v>21</v>
      </c>
      <c r="J1308">
        <v>20</v>
      </c>
      <c r="K1308">
        <v>150</v>
      </c>
      <c r="L1308">
        <v>170</v>
      </c>
      <c r="M1308">
        <v>170</v>
      </c>
      <c r="N1308" t="s">
        <v>46</v>
      </c>
      <c r="O1308">
        <v>6</v>
      </c>
      <c r="P1308" t="s">
        <v>23</v>
      </c>
      <c r="Q1308" t="s">
        <v>24</v>
      </c>
      <c r="R1308" t="s">
        <v>24</v>
      </c>
      <c r="S1308">
        <v>1</v>
      </c>
    </row>
    <row r="1309" spans="1:19">
      <c r="A1309">
        <v>2246</v>
      </c>
      <c r="B1309" t="s">
        <v>37</v>
      </c>
      <c r="C1309" s="1">
        <v>0.71527777777777779</v>
      </c>
      <c r="D1309" t="s">
        <v>48</v>
      </c>
      <c r="E1309">
        <v>3.5</v>
      </c>
      <c r="F1309">
        <v>16</v>
      </c>
      <c r="G1309">
        <v>12.9</v>
      </c>
      <c r="H1309">
        <v>0</v>
      </c>
      <c r="I1309" t="s">
        <v>21</v>
      </c>
      <c r="J1309">
        <v>20</v>
      </c>
      <c r="K1309">
        <v>148</v>
      </c>
      <c r="L1309">
        <v>0</v>
      </c>
      <c r="M1309">
        <v>1</v>
      </c>
      <c r="N1309" t="s">
        <v>39</v>
      </c>
      <c r="O1309">
        <v>7</v>
      </c>
      <c r="P1309" t="s">
        <v>23</v>
      </c>
      <c r="Q1309" t="s">
        <v>23</v>
      </c>
      <c r="R1309" t="s">
        <v>23</v>
      </c>
      <c r="S1309">
        <v>0</v>
      </c>
    </row>
    <row r="1310" spans="1:19">
      <c r="A1310">
        <v>2247</v>
      </c>
      <c r="B1310" t="s">
        <v>37</v>
      </c>
      <c r="C1310" s="1">
        <v>0.72569444444444442</v>
      </c>
      <c r="D1310" t="s">
        <v>38</v>
      </c>
      <c r="E1310">
        <v>1.1000000000000001</v>
      </c>
      <c r="F1310">
        <v>19</v>
      </c>
      <c r="G1310">
        <v>3.2</v>
      </c>
      <c r="H1310">
        <v>0</v>
      </c>
      <c r="I1310" t="s">
        <v>21</v>
      </c>
      <c r="J1310">
        <v>19</v>
      </c>
      <c r="K1310">
        <v>145</v>
      </c>
      <c r="L1310">
        <v>0</v>
      </c>
      <c r="M1310">
        <v>1</v>
      </c>
      <c r="N1310" t="s">
        <v>39</v>
      </c>
      <c r="O1310">
        <v>7</v>
      </c>
      <c r="P1310" t="s">
        <v>23</v>
      </c>
      <c r="Q1310" t="s">
        <v>23</v>
      </c>
      <c r="R1310" t="s">
        <v>23</v>
      </c>
      <c r="S1310">
        <v>0</v>
      </c>
    </row>
    <row r="1311" spans="1:19">
      <c r="A1311">
        <v>2248</v>
      </c>
      <c r="B1311" t="s">
        <v>37</v>
      </c>
      <c r="C1311" s="1">
        <v>0.73611111111111116</v>
      </c>
      <c r="D1311" t="s">
        <v>25</v>
      </c>
      <c r="E1311">
        <v>2.9</v>
      </c>
      <c r="F1311">
        <v>15</v>
      </c>
      <c r="G1311">
        <v>11.7</v>
      </c>
      <c r="H1311">
        <v>3</v>
      </c>
      <c r="I1311" t="s">
        <v>21</v>
      </c>
      <c r="J1311">
        <v>19</v>
      </c>
      <c r="K1311">
        <v>142</v>
      </c>
      <c r="L1311">
        <v>0</v>
      </c>
      <c r="M1311">
        <v>1</v>
      </c>
      <c r="N1311" t="s">
        <v>29</v>
      </c>
      <c r="O1311">
        <v>6</v>
      </c>
      <c r="P1311" t="s">
        <v>24</v>
      </c>
      <c r="Q1311" t="s">
        <v>24</v>
      </c>
      <c r="R1311" t="s">
        <v>23</v>
      </c>
      <c r="S1311">
        <v>0</v>
      </c>
    </row>
    <row r="1312" spans="1:19">
      <c r="A1312">
        <v>2249</v>
      </c>
      <c r="B1312" t="s">
        <v>37</v>
      </c>
      <c r="C1312" s="1">
        <v>0.74652777777777779</v>
      </c>
      <c r="D1312" t="s">
        <v>30</v>
      </c>
      <c r="E1312">
        <v>7.7</v>
      </c>
      <c r="F1312">
        <v>29</v>
      </c>
      <c r="G1312">
        <v>16</v>
      </c>
      <c r="H1312">
        <v>6</v>
      </c>
      <c r="I1312" t="s">
        <v>33</v>
      </c>
      <c r="J1312">
        <v>18</v>
      </c>
      <c r="K1312">
        <v>130</v>
      </c>
      <c r="L1312">
        <v>420</v>
      </c>
      <c r="M1312">
        <v>1</v>
      </c>
      <c r="N1312" t="s">
        <v>34</v>
      </c>
      <c r="O1312">
        <v>6</v>
      </c>
      <c r="P1312" t="s">
        <v>23</v>
      </c>
      <c r="Q1312" t="s">
        <v>24</v>
      </c>
      <c r="R1312" t="s">
        <v>24</v>
      </c>
      <c r="S1312">
        <v>1</v>
      </c>
    </row>
    <row r="1313" spans="1:19">
      <c r="A1313">
        <v>2250</v>
      </c>
      <c r="B1313" t="s">
        <v>37</v>
      </c>
      <c r="C1313" s="1">
        <v>0.75694444444444442</v>
      </c>
      <c r="D1313" t="s">
        <v>20</v>
      </c>
      <c r="E1313">
        <v>11.7</v>
      </c>
      <c r="F1313">
        <v>41</v>
      </c>
      <c r="G1313">
        <v>16.3</v>
      </c>
      <c r="H1313">
        <v>5</v>
      </c>
      <c r="I1313" t="s">
        <v>33</v>
      </c>
      <c r="J1313">
        <v>18</v>
      </c>
      <c r="K1313">
        <v>125</v>
      </c>
      <c r="L1313">
        <v>350</v>
      </c>
      <c r="M1313">
        <v>32</v>
      </c>
      <c r="N1313" t="s">
        <v>49</v>
      </c>
      <c r="O1313">
        <v>7</v>
      </c>
      <c r="P1313" t="s">
        <v>23</v>
      </c>
      <c r="Q1313" t="s">
        <v>23</v>
      </c>
      <c r="R1313" t="s">
        <v>23</v>
      </c>
      <c r="S1313">
        <v>0</v>
      </c>
    </row>
    <row r="1314" spans="1:19">
      <c r="A1314">
        <v>2251</v>
      </c>
      <c r="B1314" t="s">
        <v>37</v>
      </c>
      <c r="C1314" s="1">
        <v>0.76736111111111116</v>
      </c>
      <c r="D1314" t="s">
        <v>35</v>
      </c>
      <c r="E1314">
        <v>20.5</v>
      </c>
      <c r="F1314">
        <v>46</v>
      </c>
      <c r="G1314">
        <v>26</v>
      </c>
      <c r="H1314">
        <v>2</v>
      </c>
      <c r="I1314" t="s">
        <v>33</v>
      </c>
      <c r="J1314">
        <v>17</v>
      </c>
      <c r="K1314">
        <v>120</v>
      </c>
      <c r="L1314">
        <v>160</v>
      </c>
      <c r="M1314">
        <v>160</v>
      </c>
      <c r="N1314" t="s">
        <v>44</v>
      </c>
      <c r="O1314">
        <v>8</v>
      </c>
      <c r="P1314" t="s">
        <v>23</v>
      </c>
      <c r="Q1314" t="s">
        <v>23</v>
      </c>
      <c r="R1314" t="s">
        <v>24</v>
      </c>
      <c r="S1314">
        <v>1</v>
      </c>
    </row>
    <row r="1315" spans="1:19">
      <c r="A1315">
        <v>2252</v>
      </c>
      <c r="B1315" t="s">
        <v>37</v>
      </c>
      <c r="C1315" s="1">
        <v>0.77777777777777779</v>
      </c>
      <c r="D1315" t="s">
        <v>48</v>
      </c>
      <c r="E1315">
        <v>3.9</v>
      </c>
      <c r="F1315">
        <v>17</v>
      </c>
      <c r="G1315">
        <v>14.1</v>
      </c>
      <c r="H1315">
        <v>0</v>
      </c>
      <c r="I1315" t="s">
        <v>33</v>
      </c>
      <c r="J1315">
        <v>17</v>
      </c>
      <c r="K1315">
        <v>118</v>
      </c>
      <c r="L1315">
        <v>0</v>
      </c>
      <c r="M1315">
        <v>1</v>
      </c>
      <c r="N1315" t="s">
        <v>39</v>
      </c>
      <c r="O1315">
        <v>8</v>
      </c>
      <c r="P1315" t="s">
        <v>23</v>
      </c>
      <c r="Q1315" t="s">
        <v>23</v>
      </c>
      <c r="R1315" t="s">
        <v>23</v>
      </c>
      <c r="S1315">
        <v>0</v>
      </c>
    </row>
    <row r="1316" spans="1:19">
      <c r="A1316">
        <v>2253</v>
      </c>
      <c r="B1316" t="s">
        <v>37</v>
      </c>
      <c r="C1316" s="1">
        <v>0.78819444444444442</v>
      </c>
      <c r="D1316" t="s">
        <v>38</v>
      </c>
      <c r="E1316">
        <v>1.2</v>
      </c>
      <c r="F1316">
        <v>18</v>
      </c>
      <c r="G1316">
        <v>4</v>
      </c>
      <c r="H1316">
        <v>0</v>
      </c>
      <c r="I1316" t="s">
        <v>33</v>
      </c>
      <c r="J1316">
        <v>17</v>
      </c>
      <c r="K1316">
        <v>115</v>
      </c>
      <c r="L1316">
        <v>0</v>
      </c>
      <c r="M1316">
        <v>1</v>
      </c>
      <c r="N1316" t="s">
        <v>39</v>
      </c>
      <c r="O1316">
        <v>9</v>
      </c>
      <c r="P1316" t="s">
        <v>23</v>
      </c>
      <c r="Q1316" t="s">
        <v>23</v>
      </c>
      <c r="R1316" t="s">
        <v>23</v>
      </c>
      <c r="S1316">
        <v>0</v>
      </c>
    </row>
    <row r="1317" spans="1:19">
      <c r="A1317">
        <v>2254</v>
      </c>
      <c r="B1317" t="s">
        <v>37</v>
      </c>
      <c r="C1317" s="1">
        <v>0.79861111111111116</v>
      </c>
      <c r="D1317" t="s">
        <v>25</v>
      </c>
      <c r="E1317">
        <v>3.1</v>
      </c>
      <c r="F1317">
        <v>14</v>
      </c>
      <c r="G1317">
        <v>13.3</v>
      </c>
      <c r="H1317">
        <v>1</v>
      </c>
      <c r="I1317" t="s">
        <v>26</v>
      </c>
      <c r="J1317">
        <v>18</v>
      </c>
      <c r="K1317">
        <v>110</v>
      </c>
      <c r="L1317">
        <v>0</v>
      </c>
      <c r="M1317">
        <v>1</v>
      </c>
      <c r="N1317" t="s">
        <v>28</v>
      </c>
      <c r="O1317">
        <v>8</v>
      </c>
      <c r="P1317" t="s">
        <v>23</v>
      </c>
      <c r="Q1317" t="s">
        <v>23</v>
      </c>
      <c r="R1317" t="s">
        <v>23</v>
      </c>
      <c r="S1317">
        <v>0</v>
      </c>
    </row>
    <row r="1318" spans="1:19">
      <c r="A1318">
        <v>2255</v>
      </c>
      <c r="B1318" t="s">
        <v>37</v>
      </c>
      <c r="C1318" s="1">
        <v>0.80902777777777779</v>
      </c>
      <c r="D1318" t="s">
        <v>30</v>
      </c>
      <c r="E1318">
        <v>6.8</v>
      </c>
      <c r="F1318">
        <v>23</v>
      </c>
      <c r="G1318">
        <v>17.7</v>
      </c>
      <c r="H1318">
        <v>0</v>
      </c>
      <c r="I1318" t="s">
        <v>26</v>
      </c>
      <c r="J1318">
        <v>18</v>
      </c>
      <c r="K1318">
        <v>108</v>
      </c>
      <c r="L1318">
        <v>390</v>
      </c>
      <c r="M1318">
        <v>1</v>
      </c>
      <c r="N1318" t="s">
        <v>31</v>
      </c>
      <c r="O1318">
        <v>9</v>
      </c>
      <c r="P1318" t="s">
        <v>23</v>
      </c>
      <c r="Q1318" t="s">
        <v>23</v>
      </c>
      <c r="R1318" t="s">
        <v>24</v>
      </c>
      <c r="S1318">
        <v>1</v>
      </c>
    </row>
    <row r="1319" spans="1:19">
      <c r="A1319">
        <v>2256</v>
      </c>
      <c r="B1319" t="s">
        <v>37</v>
      </c>
      <c r="C1319" s="1">
        <v>0.81944444444444442</v>
      </c>
      <c r="D1319" t="s">
        <v>20</v>
      </c>
      <c r="E1319">
        <v>10.7</v>
      </c>
      <c r="F1319">
        <v>36</v>
      </c>
      <c r="G1319">
        <v>17.8</v>
      </c>
      <c r="H1319">
        <v>1</v>
      </c>
      <c r="I1319" t="s">
        <v>26</v>
      </c>
      <c r="J1319">
        <v>19</v>
      </c>
      <c r="K1319">
        <v>105</v>
      </c>
      <c r="L1319">
        <v>330</v>
      </c>
      <c r="M1319">
        <v>29</v>
      </c>
      <c r="N1319" t="s">
        <v>47</v>
      </c>
      <c r="O1319">
        <v>8</v>
      </c>
      <c r="P1319" t="s">
        <v>23</v>
      </c>
      <c r="Q1319" t="s">
        <v>23</v>
      </c>
      <c r="R1319" t="s">
        <v>23</v>
      </c>
      <c r="S1319">
        <v>0</v>
      </c>
    </row>
    <row r="1320" spans="1:19">
      <c r="A1320">
        <v>2257</v>
      </c>
      <c r="B1320" t="s">
        <v>37</v>
      </c>
      <c r="C1320" s="1">
        <v>0.82986111111111116</v>
      </c>
      <c r="D1320" t="s">
        <v>35</v>
      </c>
      <c r="E1320">
        <v>19.899999999999999</v>
      </c>
      <c r="F1320">
        <v>43</v>
      </c>
      <c r="G1320">
        <v>27.4</v>
      </c>
      <c r="H1320">
        <v>0</v>
      </c>
      <c r="I1320" t="s">
        <v>26</v>
      </c>
      <c r="J1320">
        <v>19</v>
      </c>
      <c r="K1320">
        <v>102</v>
      </c>
      <c r="L1320">
        <v>150</v>
      </c>
      <c r="M1320">
        <v>150</v>
      </c>
      <c r="N1320" t="s">
        <v>36</v>
      </c>
      <c r="O1320">
        <v>9</v>
      </c>
      <c r="P1320" t="s">
        <v>23</v>
      </c>
      <c r="Q1320" t="s">
        <v>23</v>
      </c>
      <c r="R1320" t="s">
        <v>24</v>
      </c>
      <c r="S1320">
        <v>1</v>
      </c>
    </row>
    <row r="1321" spans="1:19">
      <c r="A1321">
        <v>2258</v>
      </c>
      <c r="B1321" t="s">
        <v>37</v>
      </c>
      <c r="C1321" s="1">
        <v>0.84027777777777779</v>
      </c>
      <c r="D1321" t="s">
        <v>48</v>
      </c>
      <c r="E1321">
        <v>3.7</v>
      </c>
      <c r="F1321">
        <v>16</v>
      </c>
      <c r="G1321">
        <v>14.5</v>
      </c>
      <c r="H1321">
        <v>0</v>
      </c>
      <c r="I1321" t="s">
        <v>26</v>
      </c>
      <c r="J1321">
        <v>18</v>
      </c>
      <c r="K1321">
        <v>100</v>
      </c>
      <c r="L1321">
        <v>0</v>
      </c>
      <c r="M1321">
        <v>1</v>
      </c>
      <c r="N1321" t="s">
        <v>39</v>
      </c>
      <c r="O1321">
        <v>9</v>
      </c>
      <c r="P1321" t="s">
        <v>23</v>
      </c>
      <c r="Q1321" t="s">
        <v>23</v>
      </c>
      <c r="R1321" t="s">
        <v>23</v>
      </c>
      <c r="S1321">
        <v>0</v>
      </c>
    </row>
    <row r="1322" spans="1:19">
      <c r="A1322">
        <v>2259</v>
      </c>
      <c r="B1322" t="s">
        <v>37</v>
      </c>
      <c r="C1322" s="1">
        <v>0.85069444444444442</v>
      </c>
      <c r="D1322" t="s">
        <v>38</v>
      </c>
      <c r="E1322">
        <v>1</v>
      </c>
      <c r="F1322">
        <v>17</v>
      </c>
      <c r="G1322">
        <v>3.7</v>
      </c>
      <c r="H1322">
        <v>0</v>
      </c>
      <c r="I1322" t="s">
        <v>26</v>
      </c>
      <c r="J1322">
        <v>18</v>
      </c>
      <c r="K1322">
        <v>98</v>
      </c>
      <c r="L1322">
        <v>0</v>
      </c>
      <c r="M1322">
        <v>1</v>
      </c>
      <c r="N1322" t="s">
        <v>39</v>
      </c>
      <c r="O1322">
        <v>10</v>
      </c>
      <c r="P1322" t="s">
        <v>23</v>
      </c>
      <c r="Q1322" t="s">
        <v>23</v>
      </c>
      <c r="R1322" t="s">
        <v>23</v>
      </c>
      <c r="S1322">
        <v>0</v>
      </c>
    </row>
    <row r="1323" spans="1:19">
      <c r="A1323">
        <v>2260</v>
      </c>
      <c r="B1323" t="s">
        <v>37</v>
      </c>
      <c r="C1323" s="1">
        <v>0.86111111111111116</v>
      </c>
      <c r="D1323" t="s">
        <v>25</v>
      </c>
      <c r="E1323">
        <v>2.8</v>
      </c>
      <c r="F1323">
        <v>13</v>
      </c>
      <c r="G1323">
        <v>13</v>
      </c>
      <c r="H1323">
        <v>1</v>
      </c>
      <c r="I1323" t="s">
        <v>26</v>
      </c>
      <c r="J1323">
        <v>17</v>
      </c>
      <c r="K1323">
        <v>95</v>
      </c>
      <c r="L1323">
        <v>0</v>
      </c>
      <c r="M1323">
        <v>1</v>
      </c>
      <c r="N1323" t="s">
        <v>29</v>
      </c>
      <c r="O1323">
        <v>8</v>
      </c>
      <c r="P1323" t="s">
        <v>23</v>
      </c>
      <c r="Q1323" t="s">
        <v>23</v>
      </c>
      <c r="R1323" t="s">
        <v>23</v>
      </c>
      <c r="S1323">
        <v>0</v>
      </c>
    </row>
    <row r="1324" spans="1:19">
      <c r="A1324">
        <v>2261</v>
      </c>
      <c r="B1324" t="s">
        <v>37</v>
      </c>
      <c r="C1324" s="1">
        <v>0.87152777777777779</v>
      </c>
      <c r="D1324" t="s">
        <v>30</v>
      </c>
      <c r="E1324">
        <v>7</v>
      </c>
      <c r="F1324">
        <v>24</v>
      </c>
      <c r="G1324">
        <v>17.5</v>
      </c>
      <c r="H1324">
        <v>0</v>
      </c>
      <c r="I1324" t="s">
        <v>26</v>
      </c>
      <c r="J1324">
        <v>17</v>
      </c>
      <c r="K1324">
        <v>93</v>
      </c>
      <c r="L1324">
        <v>410</v>
      </c>
      <c r="M1324">
        <v>1</v>
      </c>
      <c r="N1324" t="s">
        <v>40</v>
      </c>
      <c r="O1324">
        <v>9</v>
      </c>
      <c r="P1324" t="s">
        <v>23</v>
      </c>
      <c r="Q1324" t="s">
        <v>23</v>
      </c>
      <c r="R1324" t="s">
        <v>24</v>
      </c>
      <c r="S1324">
        <v>1</v>
      </c>
    </row>
    <row r="1325" spans="1:19">
      <c r="A1325">
        <v>2262</v>
      </c>
      <c r="B1325" t="s">
        <v>37</v>
      </c>
      <c r="C1325" s="1">
        <v>0.88194444444444442</v>
      </c>
      <c r="D1325" t="s">
        <v>20</v>
      </c>
      <c r="E1325">
        <v>10.6</v>
      </c>
      <c r="F1325">
        <v>35</v>
      </c>
      <c r="G1325">
        <v>17.899999999999999</v>
      </c>
      <c r="H1325">
        <v>1</v>
      </c>
      <c r="I1325" t="s">
        <v>26</v>
      </c>
      <c r="J1325">
        <v>16</v>
      </c>
      <c r="K1325">
        <v>90</v>
      </c>
      <c r="L1325">
        <v>330</v>
      </c>
      <c r="M1325">
        <v>28</v>
      </c>
      <c r="N1325" t="s">
        <v>47</v>
      </c>
      <c r="O1325">
        <v>8</v>
      </c>
      <c r="P1325" t="s">
        <v>23</v>
      </c>
      <c r="Q1325" t="s">
        <v>23</v>
      </c>
      <c r="R1325" t="s">
        <v>23</v>
      </c>
      <c r="S1325">
        <v>0</v>
      </c>
    </row>
    <row r="1326" spans="1:19">
      <c r="A1326">
        <v>2263</v>
      </c>
      <c r="B1326" t="s">
        <v>37</v>
      </c>
      <c r="C1326" s="1">
        <v>0.89236111111111116</v>
      </c>
      <c r="D1326" t="s">
        <v>35</v>
      </c>
      <c r="E1326">
        <v>20.100000000000001</v>
      </c>
      <c r="F1326">
        <v>44</v>
      </c>
      <c r="G1326">
        <v>27.1</v>
      </c>
      <c r="H1326">
        <v>0</v>
      </c>
      <c r="I1326" t="s">
        <v>26</v>
      </c>
      <c r="J1326">
        <v>16</v>
      </c>
      <c r="K1326">
        <v>88</v>
      </c>
      <c r="L1326">
        <v>150</v>
      </c>
      <c r="M1326">
        <v>150</v>
      </c>
      <c r="N1326" t="s">
        <v>36</v>
      </c>
      <c r="O1326">
        <v>9</v>
      </c>
      <c r="P1326" t="s">
        <v>23</v>
      </c>
      <c r="Q1326" t="s">
        <v>23</v>
      </c>
      <c r="R1326" t="s">
        <v>24</v>
      </c>
      <c r="S1326">
        <v>1</v>
      </c>
    </row>
    <row r="1327" spans="1:19">
      <c r="A1327">
        <v>2264</v>
      </c>
      <c r="B1327" t="s">
        <v>37</v>
      </c>
      <c r="C1327" s="1">
        <v>0.90277777777777779</v>
      </c>
      <c r="D1327" t="s">
        <v>48</v>
      </c>
      <c r="E1327">
        <v>3.8</v>
      </c>
      <c r="F1327">
        <v>16</v>
      </c>
      <c r="G1327">
        <v>14.3</v>
      </c>
      <c r="H1327">
        <v>0</v>
      </c>
      <c r="I1327" t="s">
        <v>26</v>
      </c>
      <c r="J1327">
        <v>15</v>
      </c>
      <c r="K1327">
        <v>86</v>
      </c>
      <c r="L1327">
        <v>0</v>
      </c>
      <c r="M1327">
        <v>1</v>
      </c>
      <c r="N1327" t="s">
        <v>39</v>
      </c>
      <c r="O1327">
        <v>9</v>
      </c>
      <c r="P1327" t="s">
        <v>23</v>
      </c>
      <c r="Q1327" t="s">
        <v>23</v>
      </c>
      <c r="R1327" t="s">
        <v>23</v>
      </c>
      <c r="S1327">
        <v>0</v>
      </c>
    </row>
    <row r="1328" spans="1:19">
      <c r="A1328">
        <v>2265</v>
      </c>
      <c r="B1328" t="s">
        <v>37</v>
      </c>
      <c r="C1328" s="1">
        <v>0.91319444444444442</v>
      </c>
      <c r="D1328" t="s">
        <v>38</v>
      </c>
      <c r="E1328">
        <v>1.1000000000000001</v>
      </c>
      <c r="F1328">
        <v>17</v>
      </c>
      <c r="G1328">
        <v>3.8</v>
      </c>
      <c r="H1328">
        <v>0</v>
      </c>
      <c r="I1328" t="s">
        <v>26</v>
      </c>
      <c r="J1328">
        <v>15</v>
      </c>
      <c r="K1328">
        <v>85</v>
      </c>
      <c r="L1328">
        <v>0</v>
      </c>
      <c r="M1328">
        <v>1</v>
      </c>
      <c r="N1328" t="s">
        <v>39</v>
      </c>
      <c r="O1328">
        <v>10</v>
      </c>
      <c r="P1328" t="s">
        <v>23</v>
      </c>
      <c r="Q1328" t="s">
        <v>23</v>
      </c>
      <c r="R1328" t="s">
        <v>23</v>
      </c>
      <c r="S1328">
        <v>0</v>
      </c>
    </row>
    <row r="1329" spans="1:19">
      <c r="A1329">
        <v>2266</v>
      </c>
      <c r="B1329" t="s">
        <v>37</v>
      </c>
      <c r="C1329" s="1">
        <v>0.92361111111111116</v>
      </c>
      <c r="D1329" t="s">
        <v>25</v>
      </c>
      <c r="E1329">
        <v>3</v>
      </c>
      <c r="F1329">
        <v>14</v>
      </c>
      <c r="G1329">
        <v>13.1</v>
      </c>
      <c r="H1329">
        <v>1</v>
      </c>
      <c r="I1329" t="s">
        <v>26</v>
      </c>
      <c r="J1329">
        <v>14</v>
      </c>
      <c r="K1329">
        <v>83</v>
      </c>
      <c r="L1329">
        <v>0</v>
      </c>
      <c r="M1329">
        <v>1</v>
      </c>
      <c r="N1329" t="s">
        <v>29</v>
      </c>
      <c r="O1329">
        <v>8</v>
      </c>
      <c r="P1329" t="s">
        <v>23</v>
      </c>
      <c r="Q1329" t="s">
        <v>23</v>
      </c>
      <c r="R1329" t="s">
        <v>23</v>
      </c>
      <c r="S1329">
        <v>0</v>
      </c>
    </row>
    <row r="1330" spans="1:19">
      <c r="A1330">
        <v>2267</v>
      </c>
      <c r="B1330" t="s">
        <v>37</v>
      </c>
      <c r="C1330" s="1">
        <v>0.93402777777777779</v>
      </c>
      <c r="D1330" t="s">
        <v>30</v>
      </c>
      <c r="E1330">
        <v>7.2</v>
      </c>
      <c r="F1330">
        <v>25</v>
      </c>
      <c r="G1330">
        <v>17.3</v>
      </c>
      <c r="H1330">
        <v>0</v>
      </c>
      <c r="I1330" t="s">
        <v>26</v>
      </c>
      <c r="J1330">
        <v>14</v>
      </c>
      <c r="K1330">
        <v>82</v>
      </c>
      <c r="L1330">
        <v>410</v>
      </c>
      <c r="M1330">
        <v>1</v>
      </c>
      <c r="N1330" t="s">
        <v>40</v>
      </c>
      <c r="O1330">
        <v>9</v>
      </c>
      <c r="P1330" t="s">
        <v>23</v>
      </c>
      <c r="Q1330" t="s">
        <v>23</v>
      </c>
      <c r="R1330" t="s">
        <v>24</v>
      </c>
      <c r="S1330">
        <v>1</v>
      </c>
    </row>
    <row r="1331" spans="1:19">
      <c r="A1331">
        <v>2268</v>
      </c>
      <c r="B1331" t="s">
        <v>37</v>
      </c>
      <c r="C1331" s="1">
        <v>0.94444444444444442</v>
      </c>
      <c r="D1331" t="s">
        <v>20</v>
      </c>
      <c r="E1331">
        <v>10.8</v>
      </c>
      <c r="F1331">
        <v>36</v>
      </c>
      <c r="G1331">
        <v>17.600000000000001</v>
      </c>
      <c r="H1331">
        <v>1</v>
      </c>
      <c r="I1331" t="s">
        <v>26</v>
      </c>
      <c r="J1331">
        <v>13</v>
      </c>
      <c r="K1331">
        <v>80</v>
      </c>
      <c r="L1331">
        <v>330</v>
      </c>
      <c r="M1331">
        <v>29</v>
      </c>
      <c r="N1331" t="s">
        <v>47</v>
      </c>
      <c r="O1331">
        <v>8</v>
      </c>
      <c r="P1331" t="s">
        <v>23</v>
      </c>
      <c r="Q1331" t="s">
        <v>23</v>
      </c>
      <c r="R1331" t="s">
        <v>23</v>
      </c>
      <c r="S1331">
        <v>0</v>
      </c>
    </row>
    <row r="1332" spans="1:19">
      <c r="A1332">
        <v>2269</v>
      </c>
      <c r="B1332" t="s">
        <v>37</v>
      </c>
      <c r="C1332" s="1">
        <v>0.95486111111111116</v>
      </c>
      <c r="D1332" t="s">
        <v>35</v>
      </c>
      <c r="E1332">
        <v>19.7</v>
      </c>
      <c r="F1332">
        <v>43</v>
      </c>
      <c r="G1332">
        <v>27.3</v>
      </c>
      <c r="H1332">
        <v>0</v>
      </c>
      <c r="I1332" t="s">
        <v>26</v>
      </c>
      <c r="J1332">
        <v>13</v>
      </c>
      <c r="K1332">
        <v>78</v>
      </c>
      <c r="L1332">
        <v>150</v>
      </c>
      <c r="M1332">
        <v>150</v>
      </c>
      <c r="N1332" t="s">
        <v>36</v>
      </c>
      <c r="O1332">
        <v>9</v>
      </c>
      <c r="P1332" t="s">
        <v>23</v>
      </c>
      <c r="Q1332" t="s">
        <v>23</v>
      </c>
      <c r="R1332" t="s">
        <v>24</v>
      </c>
      <c r="S1332">
        <v>1</v>
      </c>
    </row>
    <row r="1333" spans="1:19">
      <c r="A1333">
        <v>2270</v>
      </c>
      <c r="B1333" t="s">
        <v>37</v>
      </c>
      <c r="C1333" s="1">
        <v>0.96527777777777779</v>
      </c>
      <c r="D1333" t="s">
        <v>48</v>
      </c>
      <c r="E1333">
        <v>3.6</v>
      </c>
      <c r="F1333">
        <v>15</v>
      </c>
      <c r="G1333">
        <v>14.4</v>
      </c>
      <c r="H1333">
        <v>0</v>
      </c>
      <c r="I1333" t="s">
        <v>26</v>
      </c>
      <c r="J1333">
        <v>12</v>
      </c>
      <c r="K1333">
        <v>76</v>
      </c>
      <c r="L1333">
        <v>0</v>
      </c>
      <c r="M1333">
        <v>1</v>
      </c>
      <c r="N1333" t="s">
        <v>39</v>
      </c>
      <c r="O1333">
        <v>9</v>
      </c>
      <c r="P1333" t="s">
        <v>23</v>
      </c>
      <c r="Q1333" t="s">
        <v>23</v>
      </c>
      <c r="R1333" t="s">
        <v>23</v>
      </c>
      <c r="S1333">
        <v>0</v>
      </c>
    </row>
    <row r="1334" spans="1:19">
      <c r="A1334">
        <v>2271</v>
      </c>
      <c r="B1334" t="s">
        <v>37</v>
      </c>
      <c r="C1334" s="1">
        <v>0.97569444444444442</v>
      </c>
      <c r="D1334" t="s">
        <v>38</v>
      </c>
      <c r="E1334">
        <v>1</v>
      </c>
      <c r="F1334">
        <v>16</v>
      </c>
      <c r="G1334">
        <v>3.7</v>
      </c>
      <c r="H1334">
        <v>0</v>
      </c>
      <c r="I1334" t="s">
        <v>26</v>
      </c>
      <c r="J1334">
        <v>12</v>
      </c>
      <c r="K1334">
        <v>75</v>
      </c>
      <c r="L1334">
        <v>0</v>
      </c>
      <c r="M1334">
        <v>1</v>
      </c>
      <c r="N1334" t="s">
        <v>39</v>
      </c>
      <c r="O1334">
        <v>10</v>
      </c>
      <c r="P1334" t="s">
        <v>23</v>
      </c>
      <c r="Q1334" t="s">
        <v>23</v>
      </c>
      <c r="R1334" t="s">
        <v>23</v>
      </c>
      <c r="S1334">
        <v>0</v>
      </c>
    </row>
    <row r="1335" spans="1:19">
      <c r="A1335">
        <v>2272</v>
      </c>
      <c r="B1335" t="s">
        <v>37</v>
      </c>
      <c r="C1335" s="1">
        <v>0.98611111111111116</v>
      </c>
      <c r="D1335" t="s">
        <v>25</v>
      </c>
      <c r="E1335">
        <v>2.9</v>
      </c>
      <c r="F1335">
        <v>13</v>
      </c>
      <c r="G1335">
        <v>13</v>
      </c>
      <c r="H1335">
        <v>1</v>
      </c>
      <c r="I1335" t="s">
        <v>26</v>
      </c>
      <c r="J1335">
        <v>11</v>
      </c>
      <c r="K1335">
        <v>73</v>
      </c>
      <c r="L1335">
        <v>0</v>
      </c>
      <c r="M1335">
        <v>1</v>
      </c>
      <c r="N1335" t="s">
        <v>29</v>
      </c>
      <c r="O1335">
        <v>8</v>
      </c>
      <c r="P1335" t="s">
        <v>23</v>
      </c>
      <c r="Q1335" t="s">
        <v>23</v>
      </c>
      <c r="R1335" t="s">
        <v>23</v>
      </c>
      <c r="S1335">
        <v>0</v>
      </c>
    </row>
    <row r="1336" spans="1:19">
      <c r="A1336">
        <v>2273</v>
      </c>
      <c r="B1336" t="s">
        <v>37</v>
      </c>
      <c r="C1336" s="1">
        <v>0.99652777777777779</v>
      </c>
      <c r="D1336" t="s">
        <v>30</v>
      </c>
      <c r="E1336">
        <v>7</v>
      </c>
      <c r="F1336">
        <v>24</v>
      </c>
      <c r="G1336">
        <v>17.5</v>
      </c>
      <c r="H1336">
        <v>0</v>
      </c>
      <c r="I1336" t="s">
        <v>26</v>
      </c>
      <c r="J1336">
        <v>11</v>
      </c>
      <c r="K1336">
        <v>72</v>
      </c>
      <c r="L1336">
        <v>390</v>
      </c>
      <c r="M1336">
        <v>1</v>
      </c>
      <c r="N1336" t="s">
        <v>31</v>
      </c>
      <c r="O1336">
        <v>9</v>
      </c>
      <c r="P1336" t="s">
        <v>23</v>
      </c>
      <c r="Q1336" t="s">
        <v>23</v>
      </c>
      <c r="R1336" t="s">
        <v>24</v>
      </c>
      <c r="S1336">
        <v>1</v>
      </c>
    </row>
    <row r="1337" spans="1:19">
      <c r="A1337">
        <v>2274</v>
      </c>
      <c r="B1337" t="s">
        <v>41</v>
      </c>
      <c r="C1337" s="1">
        <v>6.9444444444444441E-3</v>
      </c>
      <c r="D1337" t="s">
        <v>20</v>
      </c>
      <c r="E1337">
        <v>10.9</v>
      </c>
      <c r="F1337">
        <v>37</v>
      </c>
      <c r="G1337">
        <v>17.8</v>
      </c>
      <c r="H1337">
        <v>2</v>
      </c>
      <c r="I1337" t="s">
        <v>33</v>
      </c>
      <c r="J1337">
        <v>10</v>
      </c>
      <c r="K1337">
        <v>70</v>
      </c>
      <c r="L1337">
        <v>340</v>
      </c>
      <c r="M1337">
        <v>30</v>
      </c>
      <c r="N1337" t="s">
        <v>49</v>
      </c>
      <c r="O1337">
        <v>8</v>
      </c>
      <c r="P1337" t="s">
        <v>23</v>
      </c>
      <c r="Q1337" t="s">
        <v>23</v>
      </c>
      <c r="R1337" t="s">
        <v>23</v>
      </c>
      <c r="S1337">
        <v>0</v>
      </c>
    </row>
    <row r="1338" spans="1:19">
      <c r="A1338">
        <v>2275</v>
      </c>
      <c r="B1338" t="s">
        <v>41</v>
      </c>
      <c r="C1338" s="1">
        <v>1.7361111111111112E-2</v>
      </c>
      <c r="D1338" t="s">
        <v>35</v>
      </c>
      <c r="E1338">
        <v>20.399999999999999</v>
      </c>
      <c r="F1338">
        <v>46</v>
      </c>
      <c r="G1338">
        <v>26.7</v>
      </c>
      <c r="H1338">
        <v>1</v>
      </c>
      <c r="I1338" t="s">
        <v>33</v>
      </c>
      <c r="J1338">
        <v>10</v>
      </c>
      <c r="K1338">
        <v>68</v>
      </c>
      <c r="L1338">
        <v>160</v>
      </c>
      <c r="M1338">
        <v>160</v>
      </c>
      <c r="N1338" t="s">
        <v>44</v>
      </c>
      <c r="O1338">
        <v>8</v>
      </c>
      <c r="P1338" t="s">
        <v>23</v>
      </c>
      <c r="Q1338" t="s">
        <v>23</v>
      </c>
      <c r="R1338" t="s">
        <v>24</v>
      </c>
      <c r="S1338">
        <v>1</v>
      </c>
    </row>
    <row r="1339" spans="1:19">
      <c r="A1339">
        <v>2276</v>
      </c>
      <c r="B1339" t="s">
        <v>41</v>
      </c>
      <c r="C1339" s="1">
        <v>2.7777777777777776E-2</v>
      </c>
      <c r="D1339" t="s">
        <v>48</v>
      </c>
      <c r="E1339">
        <v>3.7</v>
      </c>
      <c r="F1339">
        <v>15</v>
      </c>
      <c r="G1339">
        <v>14.6</v>
      </c>
      <c r="H1339">
        <v>0</v>
      </c>
      <c r="I1339" t="s">
        <v>33</v>
      </c>
      <c r="J1339">
        <v>9</v>
      </c>
      <c r="K1339">
        <v>66</v>
      </c>
      <c r="L1339">
        <v>0</v>
      </c>
      <c r="M1339">
        <v>1</v>
      </c>
      <c r="N1339" t="s">
        <v>39</v>
      </c>
      <c r="O1339">
        <v>9</v>
      </c>
      <c r="P1339" t="s">
        <v>23</v>
      </c>
      <c r="Q1339" t="s">
        <v>23</v>
      </c>
      <c r="R1339" t="s">
        <v>23</v>
      </c>
      <c r="S1339">
        <v>0</v>
      </c>
    </row>
    <row r="1340" spans="1:19">
      <c r="A1340">
        <v>2277</v>
      </c>
      <c r="B1340" t="s">
        <v>41</v>
      </c>
      <c r="C1340" s="1">
        <v>3.8194444444444448E-2</v>
      </c>
      <c r="D1340" t="s">
        <v>38</v>
      </c>
      <c r="E1340">
        <v>1.2</v>
      </c>
      <c r="F1340">
        <v>18</v>
      </c>
      <c r="G1340">
        <v>4</v>
      </c>
      <c r="H1340">
        <v>0</v>
      </c>
      <c r="I1340" t="s">
        <v>33</v>
      </c>
      <c r="J1340">
        <v>9</v>
      </c>
      <c r="K1340">
        <v>65</v>
      </c>
      <c r="L1340">
        <v>0</v>
      </c>
      <c r="M1340">
        <v>1</v>
      </c>
      <c r="N1340" t="s">
        <v>39</v>
      </c>
      <c r="O1340">
        <v>10</v>
      </c>
      <c r="P1340" t="s">
        <v>23</v>
      </c>
      <c r="Q1340" t="s">
        <v>23</v>
      </c>
      <c r="R1340" t="s">
        <v>23</v>
      </c>
      <c r="S1340">
        <v>0</v>
      </c>
    </row>
    <row r="1341" spans="1:19">
      <c r="A1341">
        <v>2278</v>
      </c>
      <c r="B1341" t="s">
        <v>41</v>
      </c>
      <c r="C1341" s="1">
        <v>4.8611111111111112E-2</v>
      </c>
      <c r="D1341" t="s">
        <v>25</v>
      </c>
      <c r="E1341">
        <v>3.1</v>
      </c>
      <c r="F1341">
        <v>14</v>
      </c>
      <c r="G1341">
        <v>13.2</v>
      </c>
      <c r="H1341">
        <v>1</v>
      </c>
      <c r="I1341" t="s">
        <v>33</v>
      </c>
      <c r="J1341">
        <v>8</v>
      </c>
      <c r="K1341">
        <v>63</v>
      </c>
      <c r="L1341">
        <v>0</v>
      </c>
      <c r="M1341">
        <v>1</v>
      </c>
      <c r="N1341" t="s">
        <v>28</v>
      </c>
      <c r="O1341">
        <v>8</v>
      </c>
      <c r="P1341" t="s">
        <v>23</v>
      </c>
      <c r="Q1341" t="s">
        <v>23</v>
      </c>
      <c r="R1341" t="s">
        <v>23</v>
      </c>
      <c r="S1341">
        <v>0</v>
      </c>
    </row>
    <row r="1342" spans="1:19">
      <c r="A1342">
        <v>2279</v>
      </c>
      <c r="B1342" t="s">
        <v>41</v>
      </c>
      <c r="C1342" s="1">
        <v>5.9027777777777776E-2</v>
      </c>
      <c r="D1342" t="s">
        <v>30</v>
      </c>
      <c r="E1342">
        <v>7.3</v>
      </c>
      <c r="F1342">
        <v>26</v>
      </c>
      <c r="G1342">
        <v>17</v>
      </c>
      <c r="H1342">
        <v>0</v>
      </c>
      <c r="I1342" t="s">
        <v>26</v>
      </c>
      <c r="J1342">
        <v>8</v>
      </c>
      <c r="K1342">
        <v>62</v>
      </c>
      <c r="L1342">
        <v>420</v>
      </c>
      <c r="M1342">
        <v>1</v>
      </c>
      <c r="N1342" t="s">
        <v>34</v>
      </c>
      <c r="O1342">
        <v>9</v>
      </c>
      <c r="P1342" t="s">
        <v>23</v>
      </c>
      <c r="Q1342" t="s">
        <v>23</v>
      </c>
      <c r="R1342" t="s">
        <v>24</v>
      </c>
      <c r="S1342">
        <v>1</v>
      </c>
    </row>
    <row r="1343" spans="1:19">
      <c r="A1343">
        <v>2280</v>
      </c>
      <c r="B1343" t="s">
        <v>41</v>
      </c>
      <c r="C1343" s="1">
        <v>6.9444444444444448E-2</v>
      </c>
      <c r="D1343" t="s">
        <v>20</v>
      </c>
      <c r="E1343">
        <v>11.1</v>
      </c>
      <c r="F1343">
        <v>38</v>
      </c>
      <c r="G1343">
        <v>17.399999999999999</v>
      </c>
      <c r="H1343">
        <v>2</v>
      </c>
      <c r="I1343" t="s">
        <v>26</v>
      </c>
      <c r="J1343">
        <v>7</v>
      </c>
      <c r="K1343">
        <v>60</v>
      </c>
      <c r="L1343">
        <v>330</v>
      </c>
      <c r="M1343">
        <v>29</v>
      </c>
      <c r="N1343" t="s">
        <v>47</v>
      </c>
      <c r="O1343">
        <v>8</v>
      </c>
      <c r="P1343" t="s">
        <v>23</v>
      </c>
      <c r="Q1343" t="s">
        <v>23</v>
      </c>
      <c r="R1343" t="s">
        <v>23</v>
      </c>
      <c r="S1343">
        <v>0</v>
      </c>
    </row>
    <row r="1344" spans="1:19">
      <c r="A1344">
        <v>2281</v>
      </c>
      <c r="B1344" t="s">
        <v>41</v>
      </c>
      <c r="C1344" s="1">
        <v>7.9861111111111105E-2</v>
      </c>
      <c r="D1344" t="s">
        <v>35</v>
      </c>
      <c r="E1344">
        <v>21.3</v>
      </c>
      <c r="F1344">
        <v>48</v>
      </c>
      <c r="G1344">
        <v>26.8</v>
      </c>
      <c r="H1344">
        <v>1</v>
      </c>
      <c r="I1344" t="s">
        <v>26</v>
      </c>
      <c r="J1344">
        <v>7</v>
      </c>
      <c r="K1344">
        <v>58</v>
      </c>
      <c r="L1344">
        <v>160</v>
      </c>
      <c r="M1344">
        <v>160</v>
      </c>
      <c r="N1344" t="s">
        <v>44</v>
      </c>
      <c r="O1344">
        <v>9</v>
      </c>
      <c r="P1344" t="s">
        <v>23</v>
      </c>
      <c r="Q1344" t="s">
        <v>23</v>
      </c>
      <c r="R1344" t="s">
        <v>24</v>
      </c>
      <c r="S1344">
        <v>1</v>
      </c>
    </row>
    <row r="1345" spans="1:19">
      <c r="A1345">
        <v>2282</v>
      </c>
      <c r="B1345" t="s">
        <v>41</v>
      </c>
      <c r="C1345" s="1">
        <v>9.0277777777777776E-2</v>
      </c>
      <c r="D1345" t="s">
        <v>48</v>
      </c>
      <c r="E1345">
        <v>3.8</v>
      </c>
      <c r="F1345">
        <v>16</v>
      </c>
      <c r="G1345">
        <v>14.2</v>
      </c>
      <c r="H1345">
        <v>0</v>
      </c>
      <c r="I1345" t="s">
        <v>26</v>
      </c>
      <c r="J1345">
        <v>6</v>
      </c>
      <c r="K1345">
        <v>56</v>
      </c>
      <c r="L1345">
        <v>0</v>
      </c>
      <c r="M1345">
        <v>1</v>
      </c>
      <c r="N1345" t="s">
        <v>39</v>
      </c>
      <c r="O1345">
        <v>9</v>
      </c>
      <c r="P1345" t="s">
        <v>23</v>
      </c>
      <c r="Q1345" t="s">
        <v>23</v>
      </c>
      <c r="R1345" t="s">
        <v>23</v>
      </c>
      <c r="S1345">
        <v>0</v>
      </c>
    </row>
    <row r="1346" spans="1:19">
      <c r="A1346">
        <v>2283</v>
      </c>
      <c r="B1346" t="s">
        <v>41</v>
      </c>
      <c r="C1346" s="1">
        <v>0.10069444444444445</v>
      </c>
      <c r="D1346" t="s">
        <v>38</v>
      </c>
      <c r="E1346">
        <v>1.1000000000000001</v>
      </c>
      <c r="F1346">
        <v>17</v>
      </c>
      <c r="G1346">
        <v>3.8</v>
      </c>
      <c r="H1346">
        <v>0</v>
      </c>
      <c r="I1346" t="s">
        <v>26</v>
      </c>
      <c r="J1346">
        <v>6</v>
      </c>
      <c r="K1346">
        <v>55</v>
      </c>
      <c r="L1346">
        <v>0</v>
      </c>
      <c r="M1346">
        <v>1</v>
      </c>
      <c r="N1346" t="s">
        <v>39</v>
      </c>
      <c r="O1346">
        <v>10</v>
      </c>
      <c r="P1346" t="s">
        <v>23</v>
      </c>
      <c r="Q1346" t="s">
        <v>23</v>
      </c>
      <c r="R1346" t="s">
        <v>23</v>
      </c>
      <c r="S1346">
        <v>0</v>
      </c>
    </row>
    <row r="1347" spans="1:19">
      <c r="A1347">
        <v>2284</v>
      </c>
      <c r="B1347" t="s">
        <v>41</v>
      </c>
      <c r="C1347" s="1">
        <v>0.1111111111111111</v>
      </c>
      <c r="D1347" t="s">
        <v>25</v>
      </c>
      <c r="E1347">
        <v>2.8</v>
      </c>
      <c r="F1347">
        <v>13</v>
      </c>
      <c r="G1347">
        <v>12.9</v>
      </c>
      <c r="H1347">
        <v>1</v>
      </c>
      <c r="I1347" t="s">
        <v>26</v>
      </c>
      <c r="J1347">
        <v>5</v>
      </c>
      <c r="K1347">
        <v>53</v>
      </c>
      <c r="L1347">
        <v>0</v>
      </c>
      <c r="M1347">
        <v>1</v>
      </c>
      <c r="N1347" t="s">
        <v>29</v>
      </c>
      <c r="O1347">
        <v>8</v>
      </c>
      <c r="P1347" t="s">
        <v>23</v>
      </c>
      <c r="Q1347" t="s">
        <v>23</v>
      </c>
      <c r="R1347" t="s">
        <v>23</v>
      </c>
      <c r="S1347">
        <v>0</v>
      </c>
    </row>
    <row r="1348" spans="1:19">
      <c r="A1348">
        <v>2285</v>
      </c>
      <c r="B1348" t="s">
        <v>41</v>
      </c>
      <c r="C1348" s="1">
        <v>0.12152777777777778</v>
      </c>
      <c r="D1348" t="s">
        <v>30</v>
      </c>
      <c r="E1348">
        <v>7.1</v>
      </c>
      <c r="F1348">
        <v>25</v>
      </c>
      <c r="G1348">
        <v>17</v>
      </c>
      <c r="H1348">
        <v>0</v>
      </c>
      <c r="I1348" t="s">
        <v>26</v>
      </c>
      <c r="J1348">
        <v>5</v>
      </c>
      <c r="K1348">
        <v>52</v>
      </c>
      <c r="L1348">
        <v>410</v>
      </c>
      <c r="M1348">
        <v>1</v>
      </c>
      <c r="N1348" t="s">
        <v>40</v>
      </c>
      <c r="O1348">
        <v>9</v>
      </c>
      <c r="P1348" t="s">
        <v>23</v>
      </c>
      <c r="Q1348" t="s">
        <v>23</v>
      </c>
      <c r="R1348" t="s">
        <v>24</v>
      </c>
      <c r="S1348">
        <v>1</v>
      </c>
    </row>
    <row r="1349" spans="1:19">
      <c r="A1349">
        <v>2286</v>
      </c>
      <c r="B1349" t="s">
        <v>41</v>
      </c>
      <c r="C1349" s="1">
        <v>0.13194444444444445</v>
      </c>
      <c r="D1349" t="s">
        <v>20</v>
      </c>
      <c r="E1349">
        <v>10.7</v>
      </c>
      <c r="F1349">
        <v>36</v>
      </c>
      <c r="G1349">
        <v>17.7</v>
      </c>
      <c r="H1349">
        <v>1</v>
      </c>
      <c r="I1349" t="s">
        <v>33</v>
      </c>
      <c r="J1349">
        <v>5</v>
      </c>
      <c r="K1349">
        <v>50</v>
      </c>
      <c r="L1349">
        <v>330</v>
      </c>
      <c r="M1349">
        <v>29</v>
      </c>
      <c r="N1349" t="s">
        <v>49</v>
      </c>
      <c r="O1349">
        <v>7</v>
      </c>
      <c r="P1349" t="s">
        <v>23</v>
      </c>
      <c r="Q1349" t="s">
        <v>23</v>
      </c>
      <c r="R1349" t="s">
        <v>23</v>
      </c>
      <c r="S1349">
        <v>0</v>
      </c>
    </row>
    <row r="1350" spans="1:19">
      <c r="A1350">
        <v>2287</v>
      </c>
      <c r="B1350" t="s">
        <v>41</v>
      </c>
      <c r="C1350" s="1">
        <v>0.1423611111111111</v>
      </c>
      <c r="D1350" t="s">
        <v>35</v>
      </c>
      <c r="E1350">
        <v>20.6</v>
      </c>
      <c r="F1350">
        <v>46</v>
      </c>
      <c r="G1350">
        <v>26.9</v>
      </c>
      <c r="H1350">
        <v>1</v>
      </c>
      <c r="I1350" t="s">
        <v>33</v>
      </c>
      <c r="J1350">
        <v>4</v>
      </c>
      <c r="K1350">
        <v>48</v>
      </c>
      <c r="L1350">
        <v>160</v>
      </c>
      <c r="M1350">
        <v>160</v>
      </c>
      <c r="N1350" t="s">
        <v>44</v>
      </c>
      <c r="O1350">
        <v>8</v>
      </c>
      <c r="P1350" t="s">
        <v>23</v>
      </c>
      <c r="Q1350" t="s">
        <v>23</v>
      </c>
      <c r="R1350" t="s">
        <v>24</v>
      </c>
      <c r="S1350">
        <v>1</v>
      </c>
    </row>
    <row r="1351" spans="1:19">
      <c r="A1351">
        <v>2288</v>
      </c>
      <c r="B1351" t="s">
        <v>41</v>
      </c>
      <c r="C1351" s="1">
        <v>0.15277777777777779</v>
      </c>
      <c r="D1351" t="s">
        <v>48</v>
      </c>
      <c r="E1351">
        <v>3.9</v>
      </c>
      <c r="F1351">
        <v>17</v>
      </c>
      <c r="G1351">
        <v>14.1</v>
      </c>
      <c r="H1351">
        <v>0</v>
      </c>
      <c r="I1351" t="s">
        <v>33</v>
      </c>
      <c r="J1351">
        <v>4</v>
      </c>
      <c r="K1351">
        <v>47</v>
      </c>
      <c r="L1351">
        <v>0</v>
      </c>
      <c r="M1351">
        <v>1</v>
      </c>
      <c r="N1351" t="s">
        <v>39</v>
      </c>
      <c r="O1351">
        <v>8</v>
      </c>
      <c r="P1351" t="s">
        <v>23</v>
      </c>
      <c r="Q1351" t="s">
        <v>23</v>
      </c>
      <c r="R1351" t="s">
        <v>23</v>
      </c>
      <c r="S1351">
        <v>0</v>
      </c>
    </row>
    <row r="1352" spans="1:19">
      <c r="A1352">
        <v>2289</v>
      </c>
      <c r="B1352" t="s">
        <v>41</v>
      </c>
      <c r="C1352" s="1">
        <v>0.16319444444444445</v>
      </c>
      <c r="D1352" t="s">
        <v>38</v>
      </c>
      <c r="E1352">
        <v>1</v>
      </c>
      <c r="F1352">
        <v>16</v>
      </c>
      <c r="G1352">
        <v>3.6</v>
      </c>
      <c r="H1352">
        <v>0</v>
      </c>
      <c r="I1352" t="s">
        <v>33</v>
      </c>
      <c r="J1352">
        <v>3</v>
      </c>
      <c r="K1352">
        <v>46</v>
      </c>
      <c r="L1352">
        <v>0</v>
      </c>
      <c r="M1352">
        <v>1</v>
      </c>
      <c r="N1352" t="s">
        <v>39</v>
      </c>
      <c r="O1352">
        <v>9</v>
      </c>
      <c r="P1352" t="s">
        <v>23</v>
      </c>
      <c r="Q1352" t="s">
        <v>23</v>
      </c>
      <c r="R1352" t="s">
        <v>23</v>
      </c>
      <c r="S1352">
        <v>0</v>
      </c>
    </row>
    <row r="1353" spans="1:19">
      <c r="A1353">
        <v>2290</v>
      </c>
      <c r="B1353" t="s">
        <v>41</v>
      </c>
      <c r="C1353" s="1">
        <v>0.1736111111111111</v>
      </c>
      <c r="D1353" t="s">
        <v>25</v>
      </c>
      <c r="E1353">
        <v>3</v>
      </c>
      <c r="F1353">
        <v>14</v>
      </c>
      <c r="G1353">
        <v>13</v>
      </c>
      <c r="H1353">
        <v>1</v>
      </c>
      <c r="I1353" t="s">
        <v>33</v>
      </c>
      <c r="J1353">
        <v>3</v>
      </c>
      <c r="K1353">
        <v>45</v>
      </c>
      <c r="L1353">
        <v>0</v>
      </c>
      <c r="M1353">
        <v>1</v>
      </c>
      <c r="N1353" t="s">
        <v>28</v>
      </c>
      <c r="O1353">
        <v>8</v>
      </c>
      <c r="P1353" t="s">
        <v>23</v>
      </c>
      <c r="Q1353" t="s">
        <v>23</v>
      </c>
      <c r="R1353" t="s">
        <v>23</v>
      </c>
      <c r="S1353">
        <v>0</v>
      </c>
    </row>
    <row r="1354" spans="1:19">
      <c r="A1354">
        <v>2291</v>
      </c>
      <c r="B1354" t="s">
        <v>41</v>
      </c>
      <c r="C1354" s="1">
        <v>0.18402777777777779</v>
      </c>
      <c r="D1354" t="s">
        <v>30</v>
      </c>
      <c r="E1354">
        <v>6.9</v>
      </c>
      <c r="F1354">
        <v>24</v>
      </c>
      <c r="G1354">
        <v>17.3</v>
      </c>
      <c r="H1354">
        <v>0</v>
      </c>
      <c r="I1354" t="s">
        <v>26</v>
      </c>
      <c r="J1354">
        <v>3</v>
      </c>
      <c r="K1354">
        <v>44</v>
      </c>
      <c r="L1354">
        <v>390</v>
      </c>
      <c r="M1354">
        <v>1</v>
      </c>
      <c r="N1354" t="s">
        <v>31</v>
      </c>
      <c r="O1354">
        <v>9</v>
      </c>
      <c r="P1354" t="s">
        <v>23</v>
      </c>
      <c r="Q1354" t="s">
        <v>23</v>
      </c>
      <c r="R1354" t="s">
        <v>24</v>
      </c>
      <c r="S1354">
        <v>1</v>
      </c>
    </row>
    <row r="1355" spans="1:19">
      <c r="A1355">
        <v>2292</v>
      </c>
      <c r="B1355" t="s">
        <v>41</v>
      </c>
      <c r="C1355" s="1">
        <v>0.19444444444444445</v>
      </c>
      <c r="D1355" t="s">
        <v>20</v>
      </c>
      <c r="E1355">
        <v>10.5</v>
      </c>
      <c r="F1355">
        <v>35</v>
      </c>
      <c r="G1355">
        <v>17.8</v>
      </c>
      <c r="H1355">
        <v>1</v>
      </c>
      <c r="I1355" t="s">
        <v>26</v>
      </c>
      <c r="J1355">
        <v>2</v>
      </c>
      <c r="K1355">
        <v>42</v>
      </c>
      <c r="L1355">
        <v>330</v>
      </c>
      <c r="M1355">
        <v>28</v>
      </c>
      <c r="N1355" t="s">
        <v>47</v>
      </c>
      <c r="O1355">
        <v>8</v>
      </c>
      <c r="P1355" t="s">
        <v>23</v>
      </c>
      <c r="Q1355" t="s">
        <v>23</v>
      </c>
      <c r="R1355" t="s">
        <v>23</v>
      </c>
      <c r="S1355">
        <v>0</v>
      </c>
    </row>
    <row r="1356" spans="1:19">
      <c r="A1356">
        <v>2293</v>
      </c>
      <c r="B1356" t="s">
        <v>41</v>
      </c>
      <c r="C1356" s="1">
        <v>0.2048611111111111</v>
      </c>
      <c r="D1356" t="s">
        <v>35</v>
      </c>
      <c r="E1356">
        <v>19.899999999999999</v>
      </c>
      <c r="F1356">
        <v>43</v>
      </c>
      <c r="G1356">
        <v>27.4</v>
      </c>
      <c r="H1356">
        <v>0</v>
      </c>
      <c r="I1356" t="s">
        <v>26</v>
      </c>
      <c r="J1356">
        <v>2</v>
      </c>
      <c r="K1356">
        <v>41</v>
      </c>
      <c r="L1356">
        <v>150</v>
      </c>
      <c r="M1356">
        <v>150</v>
      </c>
      <c r="N1356" t="s">
        <v>36</v>
      </c>
      <c r="O1356">
        <v>9</v>
      </c>
      <c r="P1356" t="s">
        <v>23</v>
      </c>
      <c r="Q1356" t="s">
        <v>23</v>
      </c>
      <c r="R1356" t="s">
        <v>24</v>
      </c>
      <c r="S1356">
        <v>1</v>
      </c>
    </row>
    <row r="1357" spans="1:19">
      <c r="A1357">
        <v>2294</v>
      </c>
      <c r="B1357" t="s">
        <v>41</v>
      </c>
      <c r="C1357" s="1">
        <v>0.21527777777777779</v>
      </c>
      <c r="D1357" t="s">
        <v>48</v>
      </c>
      <c r="E1357">
        <v>3.6</v>
      </c>
      <c r="F1357">
        <v>15</v>
      </c>
      <c r="G1357">
        <v>14.4</v>
      </c>
      <c r="H1357">
        <v>0</v>
      </c>
      <c r="I1357" t="s">
        <v>26</v>
      </c>
      <c r="J1357">
        <v>2</v>
      </c>
      <c r="K1357">
        <v>40</v>
      </c>
      <c r="L1357">
        <v>0</v>
      </c>
      <c r="M1357">
        <v>1</v>
      </c>
      <c r="N1357" t="s">
        <v>39</v>
      </c>
      <c r="O1357">
        <v>9</v>
      </c>
      <c r="P1357" t="s">
        <v>23</v>
      </c>
      <c r="Q1357" t="s">
        <v>23</v>
      </c>
      <c r="R1357" t="s">
        <v>23</v>
      </c>
      <c r="S1357">
        <v>0</v>
      </c>
    </row>
    <row r="1358" spans="1:19">
      <c r="A1358">
        <v>2295</v>
      </c>
      <c r="B1358" t="s">
        <v>41</v>
      </c>
      <c r="C1358" s="1">
        <v>0.22569444444444445</v>
      </c>
      <c r="D1358" t="s">
        <v>38</v>
      </c>
      <c r="E1358">
        <v>1.2</v>
      </c>
      <c r="F1358">
        <v>17</v>
      </c>
      <c r="G1358">
        <v>4.0999999999999996</v>
      </c>
      <c r="H1358">
        <v>0</v>
      </c>
      <c r="I1358" t="s">
        <v>26</v>
      </c>
      <c r="J1358">
        <v>2</v>
      </c>
      <c r="K1358">
        <v>39</v>
      </c>
      <c r="L1358">
        <v>0</v>
      </c>
      <c r="M1358">
        <v>1</v>
      </c>
      <c r="N1358" t="s">
        <v>39</v>
      </c>
      <c r="O1358">
        <v>10</v>
      </c>
      <c r="P1358" t="s">
        <v>23</v>
      </c>
      <c r="Q1358" t="s">
        <v>23</v>
      </c>
      <c r="R1358" t="s">
        <v>23</v>
      </c>
      <c r="S1358">
        <v>0</v>
      </c>
    </row>
    <row r="1359" spans="1:19">
      <c r="A1359">
        <v>2296</v>
      </c>
      <c r="B1359" t="s">
        <v>41</v>
      </c>
      <c r="C1359" s="1">
        <v>0.2361111111111111</v>
      </c>
      <c r="D1359" t="s">
        <v>25</v>
      </c>
      <c r="E1359">
        <v>2.9</v>
      </c>
      <c r="F1359">
        <v>13</v>
      </c>
      <c r="G1359">
        <v>12.9</v>
      </c>
      <c r="H1359">
        <v>1</v>
      </c>
      <c r="I1359" t="s">
        <v>26</v>
      </c>
      <c r="J1359">
        <v>3</v>
      </c>
      <c r="K1359">
        <v>40</v>
      </c>
      <c r="L1359">
        <v>0</v>
      </c>
      <c r="M1359">
        <v>1</v>
      </c>
      <c r="N1359" t="s">
        <v>29</v>
      </c>
      <c r="O1359">
        <v>8</v>
      </c>
      <c r="P1359" t="s">
        <v>23</v>
      </c>
      <c r="Q1359" t="s">
        <v>23</v>
      </c>
      <c r="R1359" t="s">
        <v>23</v>
      </c>
      <c r="S1359">
        <v>0</v>
      </c>
    </row>
    <row r="1360" spans="1:19">
      <c r="A1360">
        <v>2297</v>
      </c>
      <c r="B1360" t="s">
        <v>41</v>
      </c>
      <c r="C1360" s="1">
        <v>0.24652777777777779</v>
      </c>
      <c r="D1360" t="s">
        <v>30</v>
      </c>
      <c r="E1360">
        <v>7.4</v>
      </c>
      <c r="F1360">
        <v>26</v>
      </c>
      <c r="G1360">
        <v>16.8</v>
      </c>
      <c r="H1360">
        <v>1</v>
      </c>
      <c r="I1360" t="s">
        <v>33</v>
      </c>
      <c r="J1360">
        <v>4</v>
      </c>
      <c r="K1360">
        <v>45</v>
      </c>
      <c r="L1360">
        <v>420</v>
      </c>
      <c r="M1360">
        <v>1</v>
      </c>
      <c r="N1360" t="s">
        <v>34</v>
      </c>
      <c r="O1360">
        <v>8</v>
      </c>
      <c r="P1360" t="s">
        <v>23</v>
      </c>
      <c r="Q1360" t="s">
        <v>23</v>
      </c>
      <c r="R1360" t="s">
        <v>24</v>
      </c>
      <c r="S1360">
        <v>1</v>
      </c>
    </row>
    <row r="1361" spans="1:19">
      <c r="A1361">
        <v>2298</v>
      </c>
      <c r="B1361" t="s">
        <v>41</v>
      </c>
      <c r="C1361" s="1">
        <v>0.25694444444444442</v>
      </c>
      <c r="D1361" t="s">
        <v>20</v>
      </c>
      <c r="E1361">
        <v>11.2</v>
      </c>
      <c r="F1361">
        <v>39</v>
      </c>
      <c r="G1361">
        <v>16.899999999999999</v>
      </c>
      <c r="H1361">
        <v>3</v>
      </c>
      <c r="I1361" t="s">
        <v>33</v>
      </c>
      <c r="J1361">
        <v>5</v>
      </c>
      <c r="K1361">
        <v>55</v>
      </c>
      <c r="L1361">
        <v>340</v>
      </c>
      <c r="M1361">
        <v>30</v>
      </c>
      <c r="N1361" t="s">
        <v>49</v>
      </c>
      <c r="O1361">
        <v>7</v>
      </c>
      <c r="P1361" t="s">
        <v>23</v>
      </c>
      <c r="Q1361" t="s">
        <v>24</v>
      </c>
      <c r="R1361" t="s">
        <v>23</v>
      </c>
      <c r="S1361">
        <v>0</v>
      </c>
    </row>
    <row r="1362" spans="1:19">
      <c r="A1362">
        <v>2299</v>
      </c>
      <c r="B1362" t="s">
        <v>41</v>
      </c>
      <c r="C1362" s="1">
        <v>0.2673611111111111</v>
      </c>
      <c r="D1362" t="s">
        <v>35</v>
      </c>
      <c r="E1362">
        <v>22.3</v>
      </c>
      <c r="F1362">
        <v>49</v>
      </c>
      <c r="G1362">
        <v>26.9</v>
      </c>
      <c r="H1362">
        <v>2</v>
      </c>
      <c r="I1362" t="s">
        <v>33</v>
      </c>
      <c r="J1362">
        <v>6</v>
      </c>
      <c r="K1362">
        <v>60</v>
      </c>
      <c r="L1362">
        <v>160</v>
      </c>
      <c r="M1362">
        <v>160</v>
      </c>
      <c r="N1362" t="s">
        <v>44</v>
      </c>
      <c r="O1362">
        <v>7</v>
      </c>
      <c r="P1362" t="s">
        <v>23</v>
      </c>
      <c r="Q1362" t="s">
        <v>24</v>
      </c>
      <c r="R1362" t="s">
        <v>24</v>
      </c>
      <c r="S1362">
        <v>1</v>
      </c>
    </row>
    <row r="1363" spans="1:19">
      <c r="A1363">
        <v>2300</v>
      </c>
      <c r="B1363" t="s">
        <v>41</v>
      </c>
      <c r="C1363" s="1">
        <v>0.27777777777777779</v>
      </c>
      <c r="D1363" t="s">
        <v>48</v>
      </c>
      <c r="E1363">
        <v>3.9</v>
      </c>
      <c r="F1363">
        <v>16</v>
      </c>
      <c r="G1363">
        <v>14.6</v>
      </c>
      <c r="H1363">
        <v>0</v>
      </c>
      <c r="I1363" t="s">
        <v>33</v>
      </c>
      <c r="J1363">
        <v>7</v>
      </c>
      <c r="K1363">
        <v>62</v>
      </c>
      <c r="L1363">
        <v>0</v>
      </c>
      <c r="M1363">
        <v>1</v>
      </c>
      <c r="N1363" t="s">
        <v>39</v>
      </c>
      <c r="O1363">
        <v>8</v>
      </c>
      <c r="P1363" t="s">
        <v>23</v>
      </c>
      <c r="Q1363" t="s">
        <v>23</v>
      </c>
      <c r="R1363" t="s">
        <v>23</v>
      </c>
      <c r="S1363">
        <v>0</v>
      </c>
    </row>
    <row r="1364" spans="1:19">
      <c r="A1364">
        <v>2301</v>
      </c>
      <c r="B1364" t="s">
        <v>41</v>
      </c>
      <c r="C1364" s="1">
        <v>0.28819444444444442</v>
      </c>
      <c r="D1364" t="s">
        <v>38</v>
      </c>
      <c r="E1364">
        <v>1.1000000000000001</v>
      </c>
      <c r="F1364">
        <v>18</v>
      </c>
      <c r="G1364">
        <v>3.8</v>
      </c>
      <c r="H1364">
        <v>0</v>
      </c>
      <c r="I1364" t="s">
        <v>33</v>
      </c>
      <c r="J1364">
        <v>8</v>
      </c>
      <c r="K1364">
        <v>65</v>
      </c>
      <c r="L1364">
        <v>0</v>
      </c>
      <c r="M1364">
        <v>1</v>
      </c>
      <c r="N1364" t="s">
        <v>39</v>
      </c>
      <c r="O1364">
        <v>9</v>
      </c>
      <c r="P1364" t="s">
        <v>23</v>
      </c>
      <c r="Q1364" t="s">
        <v>23</v>
      </c>
      <c r="R1364" t="s">
        <v>23</v>
      </c>
      <c r="S1364">
        <v>0</v>
      </c>
    </row>
    <row r="1365" spans="1:19">
      <c r="A1365">
        <v>2302</v>
      </c>
      <c r="B1365" t="s">
        <v>41</v>
      </c>
      <c r="C1365" s="1">
        <v>0.2986111111111111</v>
      </c>
      <c r="D1365" t="s">
        <v>25</v>
      </c>
      <c r="E1365">
        <v>3</v>
      </c>
      <c r="F1365">
        <v>14</v>
      </c>
      <c r="G1365">
        <v>13</v>
      </c>
      <c r="H1365">
        <v>2</v>
      </c>
      <c r="I1365" t="s">
        <v>21</v>
      </c>
      <c r="J1365">
        <v>9</v>
      </c>
      <c r="K1365">
        <v>75</v>
      </c>
      <c r="L1365">
        <v>0</v>
      </c>
      <c r="M1365">
        <v>1</v>
      </c>
      <c r="N1365" t="s">
        <v>28</v>
      </c>
      <c r="O1365">
        <v>7</v>
      </c>
      <c r="P1365" t="s">
        <v>24</v>
      </c>
      <c r="Q1365" t="s">
        <v>24</v>
      </c>
      <c r="R1365" t="s">
        <v>23</v>
      </c>
      <c r="S1365">
        <v>0</v>
      </c>
    </row>
    <row r="1366" spans="1:19">
      <c r="A1366">
        <v>2303</v>
      </c>
      <c r="B1366" t="s">
        <v>41</v>
      </c>
      <c r="C1366" s="1">
        <v>0.30902777777777779</v>
      </c>
      <c r="D1366" t="s">
        <v>30</v>
      </c>
      <c r="E1366">
        <v>8.1</v>
      </c>
      <c r="F1366">
        <v>32</v>
      </c>
      <c r="G1366">
        <v>15</v>
      </c>
      <c r="H1366">
        <v>8</v>
      </c>
      <c r="I1366" t="s">
        <v>21</v>
      </c>
      <c r="J1366">
        <v>10</v>
      </c>
      <c r="K1366">
        <v>90</v>
      </c>
      <c r="L1366">
        <v>430</v>
      </c>
      <c r="M1366">
        <v>1</v>
      </c>
      <c r="N1366" t="s">
        <v>50</v>
      </c>
      <c r="O1366">
        <v>5</v>
      </c>
      <c r="P1366" t="s">
        <v>23</v>
      </c>
      <c r="Q1366" t="s">
        <v>24</v>
      </c>
      <c r="R1366" t="s">
        <v>24</v>
      </c>
      <c r="S1366">
        <v>1</v>
      </c>
    </row>
    <row r="1367" spans="1:19">
      <c r="A1367">
        <v>2304</v>
      </c>
      <c r="B1367" t="s">
        <v>41</v>
      </c>
      <c r="C1367" s="1">
        <v>0.31944444444444442</v>
      </c>
      <c r="D1367" t="s">
        <v>20</v>
      </c>
      <c r="E1367">
        <v>12.3</v>
      </c>
      <c r="F1367">
        <v>50</v>
      </c>
      <c r="G1367">
        <v>14.6</v>
      </c>
      <c r="H1367">
        <v>15</v>
      </c>
      <c r="I1367" t="s">
        <v>21</v>
      </c>
      <c r="J1367">
        <v>11</v>
      </c>
      <c r="K1367">
        <v>110</v>
      </c>
      <c r="L1367">
        <v>360</v>
      </c>
      <c r="M1367">
        <v>35</v>
      </c>
      <c r="N1367" t="s">
        <v>51</v>
      </c>
      <c r="O1367">
        <v>4</v>
      </c>
      <c r="P1367" t="s">
        <v>24</v>
      </c>
      <c r="Q1367" t="s">
        <v>24</v>
      </c>
      <c r="R1367" t="s">
        <v>23</v>
      </c>
      <c r="S1367">
        <v>0</v>
      </c>
    </row>
    <row r="1368" spans="1:19">
      <c r="A1368">
        <v>2305</v>
      </c>
      <c r="B1368" t="s">
        <v>41</v>
      </c>
      <c r="C1368" s="1">
        <v>0.3298611111111111</v>
      </c>
      <c r="D1368" t="s">
        <v>35</v>
      </c>
      <c r="E1368">
        <v>19.100000000000001</v>
      </c>
      <c r="F1368">
        <v>45</v>
      </c>
      <c r="G1368">
        <v>25.3</v>
      </c>
      <c r="H1368">
        <v>4</v>
      </c>
      <c r="I1368" t="s">
        <v>21</v>
      </c>
      <c r="J1368">
        <v>12</v>
      </c>
      <c r="K1368">
        <v>120</v>
      </c>
      <c r="L1368">
        <v>170</v>
      </c>
      <c r="M1368">
        <v>170</v>
      </c>
      <c r="N1368" t="s">
        <v>46</v>
      </c>
      <c r="O1368">
        <v>6</v>
      </c>
      <c r="P1368" t="s">
        <v>23</v>
      </c>
      <c r="Q1368" t="s">
        <v>24</v>
      </c>
      <c r="R1368" t="s">
        <v>24</v>
      </c>
      <c r="S1368">
        <v>1</v>
      </c>
    </row>
    <row r="1369" spans="1:19">
      <c r="A1369">
        <v>2306</v>
      </c>
      <c r="B1369" t="s">
        <v>41</v>
      </c>
      <c r="C1369" s="1">
        <v>0.34027777777777779</v>
      </c>
      <c r="D1369" t="s">
        <v>48</v>
      </c>
      <c r="E1369">
        <v>3.4</v>
      </c>
      <c r="F1369">
        <v>16</v>
      </c>
      <c r="G1369">
        <v>12.8</v>
      </c>
      <c r="H1369">
        <v>0</v>
      </c>
      <c r="I1369" t="s">
        <v>21</v>
      </c>
      <c r="J1369">
        <v>12</v>
      </c>
      <c r="K1369">
        <v>118</v>
      </c>
      <c r="L1369">
        <v>0</v>
      </c>
      <c r="M1369">
        <v>1</v>
      </c>
      <c r="N1369" t="s">
        <v>39</v>
      </c>
      <c r="O1369">
        <v>7</v>
      </c>
      <c r="P1369" t="s">
        <v>23</v>
      </c>
      <c r="Q1369" t="s">
        <v>23</v>
      </c>
      <c r="R1369" t="s">
        <v>23</v>
      </c>
      <c r="S1369">
        <v>0</v>
      </c>
    </row>
    <row r="1370" spans="1:19">
      <c r="A1370">
        <v>2307</v>
      </c>
      <c r="B1370" t="s">
        <v>41</v>
      </c>
      <c r="C1370" s="1">
        <v>0.35069444444444442</v>
      </c>
      <c r="D1370" t="s">
        <v>38</v>
      </c>
      <c r="E1370">
        <v>1</v>
      </c>
      <c r="F1370">
        <v>19</v>
      </c>
      <c r="G1370">
        <v>3.1</v>
      </c>
      <c r="H1370">
        <v>0</v>
      </c>
      <c r="I1370" t="s">
        <v>21</v>
      </c>
      <c r="J1370">
        <v>13</v>
      </c>
      <c r="K1370">
        <v>125</v>
      </c>
      <c r="L1370">
        <v>0</v>
      </c>
      <c r="M1370">
        <v>1</v>
      </c>
      <c r="N1370" t="s">
        <v>39</v>
      </c>
      <c r="O1370">
        <v>7</v>
      </c>
      <c r="P1370" t="s">
        <v>23</v>
      </c>
      <c r="Q1370" t="s">
        <v>23</v>
      </c>
      <c r="R1370" t="s">
        <v>23</v>
      </c>
      <c r="S1370">
        <v>0</v>
      </c>
    </row>
    <row r="1371" spans="1:19">
      <c r="A1371">
        <v>2308</v>
      </c>
      <c r="B1371" t="s">
        <v>41</v>
      </c>
      <c r="C1371" s="1">
        <v>0.3611111111111111</v>
      </c>
      <c r="D1371" t="s">
        <v>25</v>
      </c>
      <c r="E1371">
        <v>2.9</v>
      </c>
      <c r="F1371">
        <v>15</v>
      </c>
      <c r="G1371">
        <v>11.6</v>
      </c>
      <c r="H1371">
        <v>3</v>
      </c>
      <c r="I1371" t="s">
        <v>21</v>
      </c>
      <c r="J1371">
        <v>13</v>
      </c>
      <c r="K1371">
        <v>130</v>
      </c>
      <c r="L1371">
        <v>0</v>
      </c>
      <c r="M1371">
        <v>1</v>
      </c>
      <c r="N1371" t="s">
        <v>29</v>
      </c>
      <c r="O1371">
        <v>6</v>
      </c>
      <c r="P1371" t="s">
        <v>24</v>
      </c>
      <c r="Q1371" t="s">
        <v>24</v>
      </c>
      <c r="R1371" t="s">
        <v>23</v>
      </c>
      <c r="S1371">
        <v>0</v>
      </c>
    </row>
    <row r="1372" spans="1:19">
      <c r="A1372">
        <v>2309</v>
      </c>
      <c r="B1372" t="s">
        <v>41</v>
      </c>
      <c r="C1372" s="1">
        <v>0.37152777777777779</v>
      </c>
      <c r="D1372" t="s">
        <v>30</v>
      </c>
      <c r="E1372">
        <v>7.6</v>
      </c>
      <c r="F1372">
        <v>28</v>
      </c>
      <c r="G1372">
        <v>16.3</v>
      </c>
      <c r="H1372">
        <v>5</v>
      </c>
      <c r="I1372" t="s">
        <v>21</v>
      </c>
      <c r="J1372">
        <v>14</v>
      </c>
      <c r="K1372">
        <v>135</v>
      </c>
      <c r="L1372">
        <v>420</v>
      </c>
      <c r="M1372">
        <v>1</v>
      </c>
      <c r="N1372" t="s">
        <v>34</v>
      </c>
      <c r="O1372">
        <v>6</v>
      </c>
      <c r="P1372" t="s">
        <v>23</v>
      </c>
      <c r="Q1372" t="s">
        <v>24</v>
      </c>
      <c r="R1372" t="s">
        <v>24</v>
      </c>
      <c r="S1372">
        <v>1</v>
      </c>
    </row>
    <row r="1373" spans="1:19">
      <c r="A1373">
        <v>2310</v>
      </c>
      <c r="B1373" t="s">
        <v>41</v>
      </c>
      <c r="C1373" s="1">
        <v>0.38194444444444442</v>
      </c>
      <c r="D1373" t="s">
        <v>20</v>
      </c>
      <c r="E1373">
        <v>11.5</v>
      </c>
      <c r="F1373">
        <v>42</v>
      </c>
      <c r="G1373">
        <v>16.399999999999999</v>
      </c>
      <c r="H1373">
        <v>7</v>
      </c>
      <c r="I1373" t="s">
        <v>21</v>
      </c>
      <c r="J1373">
        <v>14</v>
      </c>
      <c r="K1373">
        <v>140</v>
      </c>
      <c r="L1373">
        <v>350</v>
      </c>
      <c r="M1373">
        <v>32</v>
      </c>
      <c r="N1373" t="s">
        <v>49</v>
      </c>
      <c r="O1373">
        <v>5</v>
      </c>
      <c r="P1373" t="s">
        <v>24</v>
      </c>
      <c r="Q1373" t="s">
        <v>24</v>
      </c>
      <c r="R1373" t="s">
        <v>23</v>
      </c>
      <c r="S1373">
        <v>0</v>
      </c>
    </row>
    <row r="1374" spans="1:19">
      <c r="A1374">
        <v>2311</v>
      </c>
      <c r="B1374" t="s">
        <v>41</v>
      </c>
      <c r="C1374" s="1">
        <v>0.3923611111111111</v>
      </c>
      <c r="D1374" t="s">
        <v>35</v>
      </c>
      <c r="E1374">
        <v>20.3</v>
      </c>
      <c r="F1374">
        <v>47</v>
      </c>
      <c r="G1374">
        <v>25.9</v>
      </c>
      <c r="H1374">
        <v>3</v>
      </c>
      <c r="I1374" t="s">
        <v>21</v>
      </c>
      <c r="J1374">
        <v>15</v>
      </c>
      <c r="K1374">
        <v>145</v>
      </c>
      <c r="L1374">
        <v>160</v>
      </c>
      <c r="M1374">
        <v>160</v>
      </c>
      <c r="N1374" t="s">
        <v>44</v>
      </c>
      <c r="O1374">
        <v>6</v>
      </c>
      <c r="P1374" t="s">
        <v>23</v>
      </c>
      <c r="Q1374" t="s">
        <v>24</v>
      </c>
      <c r="R1374" t="s">
        <v>24</v>
      </c>
      <c r="S1374">
        <v>1</v>
      </c>
    </row>
    <row r="1375" spans="1:19">
      <c r="A1375">
        <v>2312</v>
      </c>
      <c r="B1375" t="s">
        <v>41</v>
      </c>
      <c r="C1375" s="1">
        <v>0.40277777777777779</v>
      </c>
      <c r="D1375" t="s">
        <v>48</v>
      </c>
      <c r="E1375">
        <v>3.8</v>
      </c>
      <c r="F1375">
        <v>17</v>
      </c>
      <c r="G1375">
        <v>13.4</v>
      </c>
      <c r="H1375">
        <v>0</v>
      </c>
      <c r="I1375" t="s">
        <v>21</v>
      </c>
      <c r="J1375">
        <v>15</v>
      </c>
      <c r="K1375">
        <v>142</v>
      </c>
      <c r="L1375">
        <v>0</v>
      </c>
      <c r="M1375">
        <v>1</v>
      </c>
      <c r="N1375" t="s">
        <v>39</v>
      </c>
      <c r="O1375">
        <v>7</v>
      </c>
      <c r="P1375" t="s">
        <v>23</v>
      </c>
      <c r="Q1375" t="s">
        <v>23</v>
      </c>
      <c r="R1375" t="s">
        <v>23</v>
      </c>
      <c r="S1375">
        <v>0</v>
      </c>
    </row>
    <row r="1376" spans="1:19">
      <c r="A1376">
        <v>2313</v>
      </c>
      <c r="B1376" t="s">
        <v>41</v>
      </c>
      <c r="C1376" s="1">
        <v>0.41319444444444442</v>
      </c>
      <c r="D1376" t="s">
        <v>38</v>
      </c>
      <c r="E1376">
        <v>1.1000000000000001</v>
      </c>
      <c r="F1376">
        <v>19</v>
      </c>
      <c r="G1376">
        <v>3.5</v>
      </c>
      <c r="H1376">
        <v>0</v>
      </c>
      <c r="I1376" t="s">
        <v>21</v>
      </c>
      <c r="J1376">
        <v>16</v>
      </c>
      <c r="K1376">
        <v>140</v>
      </c>
      <c r="L1376">
        <v>0</v>
      </c>
      <c r="M1376">
        <v>1</v>
      </c>
      <c r="N1376" t="s">
        <v>39</v>
      </c>
      <c r="O1376">
        <v>7</v>
      </c>
      <c r="P1376" t="s">
        <v>23</v>
      </c>
      <c r="Q1376" t="s">
        <v>23</v>
      </c>
      <c r="R1376" t="s">
        <v>23</v>
      </c>
      <c r="S1376">
        <v>0</v>
      </c>
    </row>
    <row r="1377" spans="1:19">
      <c r="A1377">
        <v>2314</v>
      </c>
      <c r="B1377" t="s">
        <v>41</v>
      </c>
      <c r="C1377" s="1">
        <v>0.4236111111111111</v>
      </c>
      <c r="D1377" t="s">
        <v>25</v>
      </c>
      <c r="E1377">
        <v>3</v>
      </c>
      <c r="F1377">
        <v>14</v>
      </c>
      <c r="G1377">
        <v>12.9</v>
      </c>
      <c r="H1377">
        <v>2</v>
      </c>
      <c r="I1377" t="s">
        <v>33</v>
      </c>
      <c r="J1377">
        <v>17</v>
      </c>
      <c r="K1377">
        <v>130</v>
      </c>
      <c r="L1377">
        <v>0</v>
      </c>
      <c r="M1377">
        <v>1</v>
      </c>
      <c r="N1377" t="s">
        <v>28</v>
      </c>
      <c r="O1377">
        <v>7</v>
      </c>
      <c r="P1377" t="s">
        <v>23</v>
      </c>
      <c r="Q1377" t="s">
        <v>23</v>
      </c>
      <c r="R1377" t="s">
        <v>23</v>
      </c>
      <c r="S1377">
        <v>0</v>
      </c>
    </row>
    <row r="1378" spans="1:19">
      <c r="A1378">
        <v>2315</v>
      </c>
      <c r="B1378" t="s">
        <v>41</v>
      </c>
      <c r="C1378" s="1">
        <v>0.43402777777777779</v>
      </c>
      <c r="D1378" t="s">
        <v>30</v>
      </c>
      <c r="E1378">
        <v>6.9</v>
      </c>
      <c r="F1378">
        <v>23</v>
      </c>
      <c r="G1378">
        <v>18</v>
      </c>
      <c r="H1378">
        <v>1</v>
      </c>
      <c r="I1378" t="s">
        <v>33</v>
      </c>
      <c r="J1378">
        <v>18</v>
      </c>
      <c r="K1378">
        <v>120</v>
      </c>
      <c r="L1378">
        <v>390</v>
      </c>
      <c r="M1378">
        <v>1</v>
      </c>
      <c r="N1378" t="s">
        <v>31</v>
      </c>
      <c r="O1378">
        <v>8</v>
      </c>
      <c r="P1378" t="s">
        <v>23</v>
      </c>
      <c r="Q1378" t="s">
        <v>23</v>
      </c>
      <c r="R1378" t="s">
        <v>24</v>
      </c>
      <c r="S1378">
        <v>1</v>
      </c>
    </row>
    <row r="1379" spans="1:19">
      <c r="A1379">
        <v>2316</v>
      </c>
      <c r="B1379" t="s">
        <v>41</v>
      </c>
      <c r="C1379" s="1">
        <v>0.44444444444444442</v>
      </c>
      <c r="D1379" t="s">
        <v>20</v>
      </c>
      <c r="E1379">
        <v>10.8</v>
      </c>
      <c r="F1379">
        <v>35</v>
      </c>
      <c r="G1379">
        <v>18.5</v>
      </c>
      <c r="H1379">
        <v>2</v>
      </c>
      <c r="I1379" t="s">
        <v>33</v>
      </c>
      <c r="J1379">
        <v>18</v>
      </c>
      <c r="K1379">
        <v>118</v>
      </c>
      <c r="L1379">
        <v>330</v>
      </c>
      <c r="M1379">
        <v>29</v>
      </c>
      <c r="N1379" t="s">
        <v>47</v>
      </c>
      <c r="O1379">
        <v>8</v>
      </c>
      <c r="P1379" t="s">
        <v>23</v>
      </c>
      <c r="Q1379" t="s">
        <v>23</v>
      </c>
      <c r="R1379" t="s">
        <v>23</v>
      </c>
      <c r="S1379">
        <v>0</v>
      </c>
    </row>
    <row r="1380" spans="1:19">
      <c r="A1380">
        <v>2317</v>
      </c>
      <c r="B1380" t="s">
        <v>41</v>
      </c>
      <c r="C1380" s="1">
        <v>0.4548611111111111</v>
      </c>
      <c r="D1380" t="s">
        <v>35</v>
      </c>
      <c r="E1380">
        <v>19.600000000000001</v>
      </c>
      <c r="F1380">
        <v>43</v>
      </c>
      <c r="G1380">
        <v>27.3</v>
      </c>
      <c r="H1380">
        <v>1</v>
      </c>
      <c r="I1380" t="s">
        <v>33</v>
      </c>
      <c r="J1380">
        <v>19</v>
      </c>
      <c r="K1380">
        <v>115</v>
      </c>
      <c r="L1380">
        <v>150</v>
      </c>
      <c r="M1380">
        <v>150</v>
      </c>
      <c r="N1380" t="s">
        <v>36</v>
      </c>
      <c r="O1380">
        <v>9</v>
      </c>
      <c r="P1380" t="s">
        <v>23</v>
      </c>
      <c r="Q1380" t="s">
        <v>23</v>
      </c>
      <c r="R1380" t="s">
        <v>24</v>
      </c>
      <c r="S1380">
        <v>1</v>
      </c>
    </row>
    <row r="1381" spans="1:19">
      <c r="A1381">
        <v>2318</v>
      </c>
      <c r="B1381" t="s">
        <v>41</v>
      </c>
      <c r="C1381" s="1">
        <v>0.46527777777777779</v>
      </c>
      <c r="D1381" t="s">
        <v>48</v>
      </c>
      <c r="E1381">
        <v>3.7</v>
      </c>
      <c r="F1381">
        <v>16</v>
      </c>
      <c r="G1381">
        <v>13.9</v>
      </c>
      <c r="H1381">
        <v>0</v>
      </c>
      <c r="I1381" t="s">
        <v>26</v>
      </c>
      <c r="J1381">
        <v>20</v>
      </c>
      <c r="K1381">
        <v>110</v>
      </c>
      <c r="L1381">
        <v>0</v>
      </c>
      <c r="M1381">
        <v>1</v>
      </c>
      <c r="N1381" t="s">
        <v>39</v>
      </c>
      <c r="O1381">
        <v>9</v>
      </c>
      <c r="P1381" t="s">
        <v>23</v>
      </c>
      <c r="Q1381" t="s">
        <v>23</v>
      </c>
      <c r="R1381" t="s">
        <v>23</v>
      </c>
      <c r="S1381">
        <v>0</v>
      </c>
    </row>
    <row r="1382" spans="1:19">
      <c r="A1382">
        <v>2319</v>
      </c>
      <c r="B1382" t="s">
        <v>41</v>
      </c>
      <c r="C1382" s="1">
        <v>0.47569444444444442</v>
      </c>
      <c r="D1382" t="s">
        <v>38</v>
      </c>
      <c r="E1382">
        <v>1</v>
      </c>
      <c r="F1382">
        <v>17</v>
      </c>
      <c r="G1382">
        <v>3.6</v>
      </c>
      <c r="H1382">
        <v>0</v>
      </c>
      <c r="I1382" t="s">
        <v>26</v>
      </c>
      <c r="J1382">
        <v>20</v>
      </c>
      <c r="K1382">
        <v>108</v>
      </c>
      <c r="L1382">
        <v>0</v>
      </c>
      <c r="M1382">
        <v>1</v>
      </c>
      <c r="N1382" t="s">
        <v>39</v>
      </c>
      <c r="O1382">
        <v>10</v>
      </c>
      <c r="P1382" t="s">
        <v>23</v>
      </c>
      <c r="Q1382" t="s">
        <v>23</v>
      </c>
      <c r="R1382" t="s">
        <v>23</v>
      </c>
      <c r="S1382">
        <v>0</v>
      </c>
    </row>
    <row r="1383" spans="1:19">
      <c r="A1383">
        <v>2320</v>
      </c>
      <c r="B1383" t="s">
        <v>41</v>
      </c>
      <c r="C1383" s="1">
        <v>0.4861111111111111</v>
      </c>
      <c r="D1383" t="s">
        <v>25</v>
      </c>
      <c r="E1383">
        <v>2.9</v>
      </c>
      <c r="F1383">
        <v>13</v>
      </c>
      <c r="G1383">
        <v>13.4</v>
      </c>
      <c r="H1383">
        <v>1</v>
      </c>
      <c r="I1383" t="s">
        <v>26</v>
      </c>
      <c r="J1383">
        <v>21</v>
      </c>
      <c r="K1383">
        <v>105</v>
      </c>
      <c r="L1383">
        <v>0</v>
      </c>
      <c r="M1383">
        <v>1</v>
      </c>
      <c r="N1383" t="s">
        <v>29</v>
      </c>
      <c r="O1383">
        <v>8</v>
      </c>
      <c r="P1383" t="s">
        <v>23</v>
      </c>
      <c r="Q1383" t="s">
        <v>23</v>
      </c>
      <c r="R1383" t="s">
        <v>23</v>
      </c>
      <c r="S1383">
        <v>0</v>
      </c>
    </row>
    <row r="1384" spans="1:19">
      <c r="A1384">
        <v>2321</v>
      </c>
      <c r="B1384" t="s">
        <v>41</v>
      </c>
      <c r="C1384" s="1">
        <v>0.49652777777777779</v>
      </c>
      <c r="D1384" t="s">
        <v>30</v>
      </c>
      <c r="E1384">
        <v>7.1</v>
      </c>
      <c r="F1384">
        <v>25</v>
      </c>
      <c r="G1384">
        <v>17</v>
      </c>
      <c r="H1384">
        <v>0</v>
      </c>
      <c r="I1384" t="s">
        <v>26</v>
      </c>
      <c r="J1384">
        <v>21</v>
      </c>
      <c r="K1384">
        <v>102</v>
      </c>
      <c r="L1384">
        <v>410</v>
      </c>
      <c r="M1384">
        <v>1</v>
      </c>
      <c r="N1384" t="s">
        <v>40</v>
      </c>
      <c r="O1384">
        <v>9</v>
      </c>
      <c r="P1384" t="s">
        <v>23</v>
      </c>
      <c r="Q1384" t="s">
        <v>23</v>
      </c>
      <c r="R1384" t="s">
        <v>24</v>
      </c>
      <c r="S1384">
        <v>1</v>
      </c>
    </row>
    <row r="1385" spans="1:19">
      <c r="A1385">
        <v>2322</v>
      </c>
      <c r="B1385" t="s">
        <v>41</v>
      </c>
      <c r="C1385" s="1">
        <v>0.50694444444444442</v>
      </c>
      <c r="D1385" t="s">
        <v>20</v>
      </c>
      <c r="E1385">
        <v>11</v>
      </c>
      <c r="F1385">
        <v>38</v>
      </c>
      <c r="G1385">
        <v>17.399999999999999</v>
      </c>
      <c r="H1385">
        <v>3</v>
      </c>
      <c r="I1385" t="s">
        <v>26</v>
      </c>
      <c r="J1385">
        <v>22</v>
      </c>
      <c r="K1385">
        <v>100</v>
      </c>
      <c r="L1385">
        <v>340</v>
      </c>
      <c r="M1385">
        <v>30</v>
      </c>
      <c r="N1385" t="s">
        <v>49</v>
      </c>
      <c r="O1385">
        <v>8</v>
      </c>
      <c r="P1385" t="s">
        <v>23</v>
      </c>
      <c r="Q1385" t="s">
        <v>23</v>
      </c>
      <c r="R1385" t="s">
        <v>23</v>
      </c>
      <c r="S1385">
        <v>0</v>
      </c>
    </row>
    <row r="1386" spans="1:19">
      <c r="A1386">
        <v>2323</v>
      </c>
      <c r="B1386" t="s">
        <v>41</v>
      </c>
      <c r="C1386" s="1">
        <v>0.51736111111111116</v>
      </c>
      <c r="D1386" t="s">
        <v>35</v>
      </c>
      <c r="E1386">
        <v>21.4</v>
      </c>
      <c r="F1386">
        <v>48</v>
      </c>
      <c r="G1386">
        <v>26.8</v>
      </c>
      <c r="H1386">
        <v>1</v>
      </c>
      <c r="I1386" t="s">
        <v>26</v>
      </c>
      <c r="J1386">
        <v>22</v>
      </c>
      <c r="K1386">
        <v>98</v>
      </c>
      <c r="L1386">
        <v>160</v>
      </c>
      <c r="M1386">
        <v>160</v>
      </c>
      <c r="N1386" t="s">
        <v>44</v>
      </c>
      <c r="O1386">
        <v>9</v>
      </c>
      <c r="P1386" t="s">
        <v>23</v>
      </c>
      <c r="Q1386" t="s">
        <v>23</v>
      </c>
      <c r="R1386" t="s">
        <v>24</v>
      </c>
      <c r="S1386">
        <v>1</v>
      </c>
    </row>
    <row r="1387" spans="1:19">
      <c r="A1387">
        <v>2324</v>
      </c>
      <c r="B1387" t="s">
        <v>41</v>
      </c>
      <c r="C1387" s="1">
        <v>0.52777777777777779</v>
      </c>
      <c r="D1387" t="s">
        <v>48</v>
      </c>
      <c r="E1387">
        <v>3.9</v>
      </c>
      <c r="F1387">
        <v>16</v>
      </c>
      <c r="G1387">
        <v>14.6</v>
      </c>
      <c r="H1387">
        <v>0</v>
      </c>
      <c r="I1387" t="s">
        <v>26</v>
      </c>
      <c r="J1387">
        <v>23</v>
      </c>
      <c r="K1387">
        <v>95</v>
      </c>
      <c r="L1387">
        <v>0</v>
      </c>
      <c r="M1387">
        <v>1</v>
      </c>
      <c r="N1387" t="s">
        <v>39</v>
      </c>
      <c r="O1387">
        <v>9</v>
      </c>
      <c r="P1387" t="s">
        <v>23</v>
      </c>
      <c r="Q1387" t="s">
        <v>23</v>
      </c>
      <c r="R1387" t="s">
        <v>23</v>
      </c>
      <c r="S1387">
        <v>0</v>
      </c>
    </row>
    <row r="1388" spans="1:19">
      <c r="A1388">
        <v>2325</v>
      </c>
      <c r="B1388" t="s">
        <v>41</v>
      </c>
      <c r="C1388" s="1">
        <v>0.53819444444444442</v>
      </c>
      <c r="D1388" t="s">
        <v>38</v>
      </c>
      <c r="E1388">
        <v>1.2</v>
      </c>
      <c r="F1388">
        <v>18</v>
      </c>
      <c r="G1388">
        <v>4</v>
      </c>
      <c r="H1388">
        <v>0</v>
      </c>
      <c r="I1388" t="s">
        <v>26</v>
      </c>
      <c r="J1388">
        <v>23</v>
      </c>
      <c r="K1388">
        <v>94</v>
      </c>
      <c r="L1388">
        <v>0</v>
      </c>
      <c r="M1388">
        <v>1</v>
      </c>
      <c r="N1388" t="s">
        <v>39</v>
      </c>
      <c r="O1388">
        <v>10</v>
      </c>
      <c r="P1388" t="s">
        <v>23</v>
      </c>
      <c r="Q1388" t="s">
        <v>23</v>
      </c>
      <c r="R1388" t="s">
        <v>23</v>
      </c>
      <c r="S1388">
        <v>0</v>
      </c>
    </row>
    <row r="1389" spans="1:19">
      <c r="A1389">
        <v>2326</v>
      </c>
      <c r="B1389" t="s">
        <v>41</v>
      </c>
      <c r="C1389" s="1">
        <v>0.54861111111111116</v>
      </c>
      <c r="D1389" t="s">
        <v>25</v>
      </c>
      <c r="E1389">
        <v>3.1</v>
      </c>
      <c r="F1389">
        <v>14</v>
      </c>
      <c r="G1389">
        <v>13.2</v>
      </c>
      <c r="H1389">
        <v>1</v>
      </c>
      <c r="I1389" t="s">
        <v>26</v>
      </c>
      <c r="J1389">
        <v>24</v>
      </c>
      <c r="K1389">
        <v>92</v>
      </c>
      <c r="L1389">
        <v>0</v>
      </c>
      <c r="M1389">
        <v>1</v>
      </c>
      <c r="N1389" t="s">
        <v>28</v>
      </c>
      <c r="O1389">
        <v>8</v>
      </c>
      <c r="P1389" t="s">
        <v>23</v>
      </c>
      <c r="Q1389" t="s">
        <v>23</v>
      </c>
      <c r="R1389" t="s">
        <v>23</v>
      </c>
      <c r="S1389">
        <v>0</v>
      </c>
    </row>
    <row r="1390" spans="1:19">
      <c r="A1390">
        <v>2327</v>
      </c>
      <c r="B1390" t="s">
        <v>41</v>
      </c>
      <c r="C1390" s="1">
        <v>0.55902777777777779</v>
      </c>
      <c r="D1390" t="s">
        <v>30</v>
      </c>
      <c r="E1390">
        <v>7.4</v>
      </c>
      <c r="F1390">
        <v>26</v>
      </c>
      <c r="G1390">
        <v>17.100000000000001</v>
      </c>
      <c r="H1390">
        <v>0</v>
      </c>
      <c r="I1390" t="s">
        <v>26</v>
      </c>
      <c r="J1390">
        <v>24</v>
      </c>
      <c r="K1390">
        <v>90</v>
      </c>
      <c r="L1390">
        <v>420</v>
      </c>
      <c r="M1390">
        <v>1</v>
      </c>
      <c r="N1390" t="s">
        <v>34</v>
      </c>
      <c r="O1390">
        <v>9</v>
      </c>
      <c r="P1390" t="s">
        <v>23</v>
      </c>
      <c r="Q1390" t="s">
        <v>23</v>
      </c>
      <c r="R1390" t="s">
        <v>24</v>
      </c>
      <c r="S1390">
        <v>1</v>
      </c>
    </row>
    <row r="1391" spans="1:19">
      <c r="A1391">
        <v>2328</v>
      </c>
      <c r="B1391" t="s">
        <v>41</v>
      </c>
      <c r="C1391" s="1">
        <v>0.56944444444444442</v>
      </c>
      <c r="D1391" t="s">
        <v>20</v>
      </c>
      <c r="E1391">
        <v>10.9</v>
      </c>
      <c r="F1391">
        <v>37</v>
      </c>
      <c r="G1391">
        <v>17.8</v>
      </c>
      <c r="H1391">
        <v>2</v>
      </c>
      <c r="I1391" t="s">
        <v>26</v>
      </c>
      <c r="J1391">
        <v>25</v>
      </c>
      <c r="K1391">
        <v>88</v>
      </c>
      <c r="L1391">
        <v>330</v>
      </c>
      <c r="M1391">
        <v>29</v>
      </c>
      <c r="N1391" t="s">
        <v>47</v>
      </c>
      <c r="O1391">
        <v>8</v>
      </c>
      <c r="P1391" t="s">
        <v>23</v>
      </c>
      <c r="Q1391" t="s">
        <v>23</v>
      </c>
      <c r="R1391" t="s">
        <v>23</v>
      </c>
      <c r="S1391">
        <v>0</v>
      </c>
    </row>
    <row r="1392" spans="1:19">
      <c r="A1392">
        <v>2329</v>
      </c>
      <c r="B1392" t="s">
        <v>41</v>
      </c>
      <c r="C1392" s="1">
        <v>0.57986111111111116</v>
      </c>
      <c r="D1392" t="s">
        <v>35</v>
      </c>
      <c r="E1392">
        <v>20.2</v>
      </c>
      <c r="F1392">
        <v>45</v>
      </c>
      <c r="G1392">
        <v>27</v>
      </c>
      <c r="H1392">
        <v>1</v>
      </c>
      <c r="I1392" t="s">
        <v>26</v>
      </c>
      <c r="J1392">
        <v>25</v>
      </c>
      <c r="K1392">
        <v>86</v>
      </c>
      <c r="L1392">
        <v>150</v>
      </c>
      <c r="M1392">
        <v>150</v>
      </c>
      <c r="N1392" t="s">
        <v>36</v>
      </c>
      <c r="O1392">
        <v>9</v>
      </c>
      <c r="P1392" t="s">
        <v>23</v>
      </c>
      <c r="Q1392" t="s">
        <v>23</v>
      </c>
      <c r="R1392" t="s">
        <v>24</v>
      </c>
      <c r="S1392">
        <v>1</v>
      </c>
    </row>
    <row r="1393" spans="1:19">
      <c r="A1393">
        <v>2330</v>
      </c>
      <c r="B1393" t="s">
        <v>41</v>
      </c>
      <c r="C1393" s="1">
        <v>0.59027777777777779</v>
      </c>
      <c r="D1393" t="s">
        <v>48</v>
      </c>
      <c r="E1393">
        <v>3.6</v>
      </c>
      <c r="F1393">
        <v>15</v>
      </c>
      <c r="G1393">
        <v>14.4</v>
      </c>
      <c r="H1393">
        <v>0</v>
      </c>
      <c r="I1393" t="s">
        <v>26</v>
      </c>
      <c r="J1393">
        <v>26</v>
      </c>
      <c r="K1393">
        <v>85</v>
      </c>
      <c r="L1393">
        <v>0</v>
      </c>
      <c r="M1393">
        <v>1</v>
      </c>
      <c r="N1393" t="s">
        <v>39</v>
      </c>
      <c r="O1393">
        <v>9</v>
      </c>
      <c r="P1393" t="s">
        <v>23</v>
      </c>
      <c r="Q1393" t="s">
        <v>23</v>
      </c>
      <c r="R1393" t="s">
        <v>23</v>
      </c>
      <c r="S1393">
        <v>0</v>
      </c>
    </row>
    <row r="1394" spans="1:19">
      <c r="A1394">
        <v>2331</v>
      </c>
      <c r="B1394" t="s">
        <v>41</v>
      </c>
      <c r="C1394" s="1">
        <v>0.60069444444444442</v>
      </c>
      <c r="D1394" t="s">
        <v>38</v>
      </c>
      <c r="E1394">
        <v>1.1000000000000001</v>
      </c>
      <c r="F1394">
        <v>17</v>
      </c>
      <c r="G1394">
        <v>3.8</v>
      </c>
      <c r="H1394">
        <v>0</v>
      </c>
      <c r="I1394" t="s">
        <v>26</v>
      </c>
      <c r="J1394">
        <v>26</v>
      </c>
      <c r="K1394">
        <v>84</v>
      </c>
      <c r="L1394">
        <v>0</v>
      </c>
      <c r="M1394">
        <v>1</v>
      </c>
      <c r="N1394" t="s">
        <v>39</v>
      </c>
      <c r="O1394">
        <v>10</v>
      </c>
      <c r="P1394" t="s">
        <v>23</v>
      </c>
      <c r="Q1394" t="s">
        <v>23</v>
      </c>
      <c r="R1394" t="s">
        <v>23</v>
      </c>
      <c r="S1394">
        <v>0</v>
      </c>
    </row>
    <row r="1395" spans="1:19">
      <c r="A1395">
        <v>2332</v>
      </c>
      <c r="B1395" t="s">
        <v>41</v>
      </c>
      <c r="C1395" s="1">
        <v>0.61111111111111116</v>
      </c>
      <c r="D1395" t="s">
        <v>25</v>
      </c>
      <c r="E1395">
        <v>2.8</v>
      </c>
      <c r="F1395">
        <v>13</v>
      </c>
      <c r="G1395">
        <v>13</v>
      </c>
      <c r="H1395">
        <v>1</v>
      </c>
      <c r="I1395" t="s">
        <v>26</v>
      </c>
      <c r="J1395">
        <v>27</v>
      </c>
      <c r="K1395">
        <v>82</v>
      </c>
      <c r="L1395">
        <v>0</v>
      </c>
      <c r="M1395">
        <v>1</v>
      </c>
      <c r="N1395" t="s">
        <v>29</v>
      </c>
      <c r="O1395">
        <v>8</v>
      </c>
      <c r="P1395" t="s">
        <v>23</v>
      </c>
      <c r="Q1395" t="s">
        <v>23</v>
      </c>
      <c r="R1395" t="s">
        <v>23</v>
      </c>
      <c r="S1395">
        <v>0</v>
      </c>
    </row>
    <row r="1396" spans="1:19">
      <c r="A1396">
        <v>2333</v>
      </c>
      <c r="B1396" t="s">
        <v>41</v>
      </c>
      <c r="C1396" s="1">
        <v>0.62152777777777779</v>
      </c>
      <c r="D1396" t="s">
        <v>30</v>
      </c>
      <c r="E1396">
        <v>7</v>
      </c>
      <c r="F1396">
        <v>24</v>
      </c>
      <c r="G1396">
        <v>17.5</v>
      </c>
      <c r="H1396">
        <v>1</v>
      </c>
      <c r="I1396" t="s">
        <v>33</v>
      </c>
      <c r="J1396">
        <v>27</v>
      </c>
      <c r="K1396">
        <v>90</v>
      </c>
      <c r="L1396">
        <v>390</v>
      </c>
      <c r="M1396">
        <v>1</v>
      </c>
      <c r="N1396" t="s">
        <v>31</v>
      </c>
      <c r="O1396">
        <v>8</v>
      </c>
      <c r="P1396" t="s">
        <v>23</v>
      </c>
      <c r="Q1396" t="s">
        <v>23</v>
      </c>
      <c r="R1396" t="s">
        <v>24</v>
      </c>
      <c r="S1396">
        <v>1</v>
      </c>
    </row>
    <row r="1397" spans="1:19">
      <c r="A1397">
        <v>2334</v>
      </c>
      <c r="B1397" t="s">
        <v>41</v>
      </c>
      <c r="C1397" s="1">
        <v>0.63194444444444442</v>
      </c>
      <c r="D1397" t="s">
        <v>20</v>
      </c>
      <c r="E1397">
        <v>11.3</v>
      </c>
      <c r="F1397">
        <v>39</v>
      </c>
      <c r="G1397">
        <v>17.3</v>
      </c>
      <c r="H1397">
        <v>4</v>
      </c>
      <c r="I1397" t="s">
        <v>33</v>
      </c>
      <c r="J1397">
        <v>26</v>
      </c>
      <c r="K1397">
        <v>95</v>
      </c>
      <c r="L1397">
        <v>340</v>
      </c>
      <c r="M1397">
        <v>31</v>
      </c>
      <c r="N1397" t="s">
        <v>49</v>
      </c>
      <c r="O1397">
        <v>7</v>
      </c>
      <c r="P1397" t="s">
        <v>23</v>
      </c>
      <c r="Q1397" t="s">
        <v>24</v>
      </c>
      <c r="R1397" t="s">
        <v>23</v>
      </c>
      <c r="S1397">
        <v>0</v>
      </c>
    </row>
    <row r="1398" spans="1:19">
      <c r="A1398">
        <v>2335</v>
      </c>
      <c r="B1398" t="s">
        <v>41</v>
      </c>
      <c r="C1398" s="1">
        <v>0.64236111111111116</v>
      </c>
      <c r="D1398" t="s">
        <v>35</v>
      </c>
      <c r="E1398">
        <v>22.1</v>
      </c>
      <c r="F1398">
        <v>49</v>
      </c>
      <c r="G1398">
        <v>26.9</v>
      </c>
      <c r="H1398">
        <v>2</v>
      </c>
      <c r="I1398" t="s">
        <v>33</v>
      </c>
      <c r="J1398">
        <v>25</v>
      </c>
      <c r="K1398">
        <v>100</v>
      </c>
      <c r="L1398">
        <v>160</v>
      </c>
      <c r="M1398">
        <v>160</v>
      </c>
      <c r="N1398" t="s">
        <v>44</v>
      </c>
      <c r="O1398">
        <v>7</v>
      </c>
      <c r="P1398" t="s">
        <v>23</v>
      </c>
      <c r="Q1398" t="s">
        <v>24</v>
      </c>
      <c r="R1398" t="s">
        <v>24</v>
      </c>
      <c r="S1398">
        <v>1</v>
      </c>
    </row>
    <row r="1399" spans="1:19">
      <c r="A1399">
        <v>2336</v>
      </c>
      <c r="B1399" t="s">
        <v>41</v>
      </c>
      <c r="C1399" s="1">
        <v>0.65277777777777779</v>
      </c>
      <c r="D1399" t="s">
        <v>48</v>
      </c>
      <c r="E1399">
        <v>3.8</v>
      </c>
      <c r="F1399">
        <v>16</v>
      </c>
      <c r="G1399">
        <v>14.3</v>
      </c>
      <c r="H1399">
        <v>0</v>
      </c>
      <c r="I1399" t="s">
        <v>33</v>
      </c>
      <c r="J1399">
        <v>25</v>
      </c>
      <c r="K1399">
        <v>98</v>
      </c>
      <c r="L1399">
        <v>0</v>
      </c>
      <c r="M1399">
        <v>1</v>
      </c>
      <c r="N1399" t="s">
        <v>39</v>
      </c>
      <c r="O1399">
        <v>8</v>
      </c>
      <c r="P1399" t="s">
        <v>23</v>
      </c>
      <c r="Q1399" t="s">
        <v>23</v>
      </c>
      <c r="R1399" t="s">
        <v>23</v>
      </c>
      <c r="S1399">
        <v>0</v>
      </c>
    </row>
    <row r="1400" spans="1:19">
      <c r="A1400">
        <v>2337</v>
      </c>
      <c r="B1400" t="s">
        <v>41</v>
      </c>
      <c r="C1400" s="1">
        <v>0.66319444444444442</v>
      </c>
      <c r="D1400" t="s">
        <v>38</v>
      </c>
      <c r="E1400">
        <v>1</v>
      </c>
      <c r="F1400">
        <v>17</v>
      </c>
      <c r="G1400">
        <v>3.6</v>
      </c>
      <c r="H1400">
        <v>0</v>
      </c>
      <c r="I1400" t="s">
        <v>33</v>
      </c>
      <c r="J1400">
        <v>24</v>
      </c>
      <c r="K1400">
        <v>96</v>
      </c>
      <c r="L1400">
        <v>0</v>
      </c>
      <c r="M1400">
        <v>1</v>
      </c>
      <c r="N1400" t="s">
        <v>39</v>
      </c>
      <c r="O1400">
        <v>9</v>
      </c>
      <c r="P1400" t="s">
        <v>23</v>
      </c>
      <c r="Q1400" t="s">
        <v>23</v>
      </c>
      <c r="R1400" t="s">
        <v>23</v>
      </c>
      <c r="S1400">
        <v>0</v>
      </c>
    </row>
    <row r="1401" spans="1:19">
      <c r="A1401">
        <v>2338</v>
      </c>
      <c r="B1401" t="s">
        <v>41</v>
      </c>
      <c r="C1401" s="1">
        <v>0.67361111111111116</v>
      </c>
      <c r="D1401" t="s">
        <v>25</v>
      </c>
      <c r="E1401">
        <v>3</v>
      </c>
      <c r="F1401">
        <v>14</v>
      </c>
      <c r="G1401">
        <v>12.9</v>
      </c>
      <c r="H1401">
        <v>2</v>
      </c>
      <c r="I1401" t="s">
        <v>21</v>
      </c>
      <c r="J1401">
        <v>23</v>
      </c>
      <c r="K1401">
        <v>110</v>
      </c>
      <c r="L1401">
        <v>0</v>
      </c>
      <c r="M1401">
        <v>1</v>
      </c>
      <c r="N1401" t="s">
        <v>28</v>
      </c>
      <c r="O1401">
        <v>7</v>
      </c>
      <c r="P1401" t="s">
        <v>24</v>
      </c>
      <c r="Q1401" t="s">
        <v>24</v>
      </c>
      <c r="R1401" t="s">
        <v>23</v>
      </c>
      <c r="S1401">
        <v>0</v>
      </c>
    </row>
    <row r="1402" spans="1:19">
      <c r="A1402">
        <v>2339</v>
      </c>
      <c r="B1402" t="s">
        <v>41</v>
      </c>
      <c r="C1402" s="1">
        <v>0.68402777777777779</v>
      </c>
      <c r="D1402" t="s">
        <v>30</v>
      </c>
      <c r="E1402">
        <v>8.1999999999999993</v>
      </c>
      <c r="F1402">
        <v>33</v>
      </c>
      <c r="G1402">
        <v>14.9</v>
      </c>
      <c r="H1402">
        <v>9</v>
      </c>
      <c r="I1402" t="s">
        <v>21</v>
      </c>
      <c r="J1402">
        <v>22</v>
      </c>
      <c r="K1402">
        <v>125</v>
      </c>
      <c r="L1402">
        <v>430</v>
      </c>
      <c r="M1402">
        <v>1</v>
      </c>
      <c r="N1402" t="s">
        <v>50</v>
      </c>
      <c r="O1402">
        <v>5</v>
      </c>
      <c r="P1402" t="s">
        <v>23</v>
      </c>
      <c r="Q1402" t="s">
        <v>24</v>
      </c>
      <c r="R1402" t="s">
        <v>24</v>
      </c>
      <c r="S1402">
        <v>1</v>
      </c>
    </row>
    <row r="1403" spans="1:19">
      <c r="A1403">
        <v>2340</v>
      </c>
      <c r="B1403" t="s">
        <v>41</v>
      </c>
      <c r="C1403" s="1">
        <v>0.69444444444444442</v>
      </c>
      <c r="D1403" t="s">
        <v>20</v>
      </c>
      <c r="E1403">
        <v>12.3</v>
      </c>
      <c r="F1403">
        <v>51</v>
      </c>
      <c r="G1403">
        <v>14.5</v>
      </c>
      <c r="H1403">
        <v>16</v>
      </c>
      <c r="I1403" t="s">
        <v>21</v>
      </c>
      <c r="J1403">
        <v>21</v>
      </c>
      <c r="K1403">
        <v>140</v>
      </c>
      <c r="L1403">
        <v>360</v>
      </c>
      <c r="M1403">
        <v>35</v>
      </c>
      <c r="N1403" t="s">
        <v>51</v>
      </c>
      <c r="O1403">
        <v>4</v>
      </c>
      <c r="P1403" t="s">
        <v>24</v>
      </c>
      <c r="Q1403" t="s">
        <v>24</v>
      </c>
      <c r="R1403" t="s">
        <v>23</v>
      </c>
      <c r="S1403">
        <v>0</v>
      </c>
    </row>
    <row r="1404" spans="1:19">
      <c r="A1404">
        <v>2341</v>
      </c>
      <c r="B1404" t="s">
        <v>41</v>
      </c>
      <c r="C1404" s="1">
        <v>0.70486111111111116</v>
      </c>
      <c r="D1404" t="s">
        <v>35</v>
      </c>
      <c r="E1404">
        <v>19.3</v>
      </c>
      <c r="F1404">
        <v>44</v>
      </c>
      <c r="G1404">
        <v>25.4</v>
      </c>
      <c r="H1404">
        <v>4</v>
      </c>
      <c r="I1404" t="s">
        <v>21</v>
      </c>
      <c r="J1404">
        <v>20</v>
      </c>
      <c r="K1404">
        <v>150</v>
      </c>
      <c r="L1404">
        <v>170</v>
      </c>
      <c r="M1404">
        <v>170</v>
      </c>
      <c r="N1404" t="s">
        <v>46</v>
      </c>
      <c r="O1404">
        <v>6</v>
      </c>
      <c r="P1404" t="s">
        <v>23</v>
      </c>
      <c r="Q1404" t="s">
        <v>24</v>
      </c>
      <c r="R1404" t="s">
        <v>24</v>
      </c>
      <c r="S1404">
        <v>1</v>
      </c>
    </row>
    <row r="1405" spans="1:19">
      <c r="A1405">
        <v>2342</v>
      </c>
      <c r="B1405" t="s">
        <v>41</v>
      </c>
      <c r="C1405" s="1">
        <v>0.71527777777777779</v>
      </c>
      <c r="D1405" t="s">
        <v>48</v>
      </c>
      <c r="E1405">
        <v>3.5</v>
      </c>
      <c r="F1405">
        <v>16</v>
      </c>
      <c r="G1405">
        <v>12.9</v>
      </c>
      <c r="H1405">
        <v>0</v>
      </c>
      <c r="I1405" t="s">
        <v>21</v>
      </c>
      <c r="J1405">
        <v>20</v>
      </c>
      <c r="K1405">
        <v>148</v>
      </c>
      <c r="L1405">
        <v>0</v>
      </c>
      <c r="M1405">
        <v>1</v>
      </c>
      <c r="N1405" t="s">
        <v>39</v>
      </c>
      <c r="O1405">
        <v>7</v>
      </c>
      <c r="P1405" t="s">
        <v>23</v>
      </c>
      <c r="Q1405" t="s">
        <v>23</v>
      </c>
      <c r="R1405" t="s">
        <v>23</v>
      </c>
      <c r="S1405">
        <v>0</v>
      </c>
    </row>
    <row r="1406" spans="1:19">
      <c r="A1406">
        <v>2343</v>
      </c>
      <c r="B1406" t="s">
        <v>41</v>
      </c>
      <c r="C1406" s="1">
        <v>0.72569444444444442</v>
      </c>
      <c r="D1406" t="s">
        <v>38</v>
      </c>
      <c r="E1406">
        <v>1.1000000000000001</v>
      </c>
      <c r="F1406">
        <v>19</v>
      </c>
      <c r="G1406">
        <v>3.2</v>
      </c>
      <c r="H1406">
        <v>0</v>
      </c>
      <c r="I1406" t="s">
        <v>21</v>
      </c>
      <c r="J1406">
        <v>19</v>
      </c>
      <c r="K1406">
        <v>145</v>
      </c>
      <c r="L1406">
        <v>0</v>
      </c>
      <c r="M1406">
        <v>1</v>
      </c>
      <c r="N1406" t="s">
        <v>39</v>
      </c>
      <c r="O1406">
        <v>7</v>
      </c>
      <c r="P1406" t="s">
        <v>23</v>
      </c>
      <c r="Q1406" t="s">
        <v>23</v>
      </c>
      <c r="R1406" t="s">
        <v>23</v>
      </c>
      <c r="S1406">
        <v>0</v>
      </c>
    </row>
    <row r="1407" spans="1:19">
      <c r="A1407">
        <v>2344</v>
      </c>
      <c r="B1407" t="s">
        <v>41</v>
      </c>
      <c r="C1407" s="1">
        <v>0.73611111111111116</v>
      </c>
      <c r="D1407" t="s">
        <v>25</v>
      </c>
      <c r="E1407">
        <v>2.9</v>
      </c>
      <c r="F1407">
        <v>15</v>
      </c>
      <c r="G1407">
        <v>11.7</v>
      </c>
      <c r="H1407">
        <v>3</v>
      </c>
      <c r="I1407" t="s">
        <v>21</v>
      </c>
      <c r="J1407">
        <v>19</v>
      </c>
      <c r="K1407">
        <v>142</v>
      </c>
      <c r="L1407">
        <v>0</v>
      </c>
      <c r="M1407">
        <v>1</v>
      </c>
      <c r="N1407" t="s">
        <v>29</v>
      </c>
      <c r="O1407">
        <v>6</v>
      </c>
      <c r="P1407" t="s">
        <v>24</v>
      </c>
      <c r="Q1407" t="s">
        <v>24</v>
      </c>
      <c r="R1407" t="s">
        <v>23</v>
      </c>
      <c r="S1407">
        <v>0</v>
      </c>
    </row>
    <row r="1408" spans="1:19">
      <c r="A1408">
        <v>2345</v>
      </c>
      <c r="B1408" t="s">
        <v>41</v>
      </c>
      <c r="C1408" s="1">
        <v>0.74652777777777779</v>
      </c>
      <c r="D1408" t="s">
        <v>30</v>
      </c>
      <c r="E1408">
        <v>7.7</v>
      </c>
      <c r="F1408">
        <v>29</v>
      </c>
      <c r="G1408">
        <v>16</v>
      </c>
      <c r="H1408">
        <v>6</v>
      </c>
      <c r="I1408" t="s">
        <v>33</v>
      </c>
      <c r="J1408">
        <v>18</v>
      </c>
      <c r="K1408">
        <v>130</v>
      </c>
      <c r="L1408">
        <v>420</v>
      </c>
      <c r="M1408">
        <v>1</v>
      </c>
      <c r="N1408" t="s">
        <v>34</v>
      </c>
      <c r="O1408">
        <v>6</v>
      </c>
      <c r="P1408" t="s">
        <v>23</v>
      </c>
      <c r="Q1408" t="s">
        <v>24</v>
      </c>
      <c r="R1408" t="s">
        <v>24</v>
      </c>
      <c r="S1408">
        <v>1</v>
      </c>
    </row>
    <row r="1409" spans="1:19">
      <c r="A1409">
        <v>2346</v>
      </c>
      <c r="B1409" t="s">
        <v>41</v>
      </c>
      <c r="C1409" s="1">
        <v>0.75694444444444442</v>
      </c>
      <c r="D1409" t="s">
        <v>20</v>
      </c>
      <c r="E1409">
        <v>11.7</v>
      </c>
      <c r="F1409">
        <v>41</v>
      </c>
      <c r="G1409">
        <v>16.3</v>
      </c>
      <c r="H1409">
        <v>5</v>
      </c>
      <c r="I1409" t="s">
        <v>33</v>
      </c>
      <c r="J1409">
        <v>18</v>
      </c>
      <c r="K1409">
        <v>125</v>
      </c>
      <c r="L1409">
        <v>350</v>
      </c>
      <c r="M1409">
        <v>32</v>
      </c>
      <c r="N1409" t="s">
        <v>49</v>
      </c>
      <c r="O1409">
        <v>7</v>
      </c>
      <c r="P1409" t="s">
        <v>23</v>
      </c>
      <c r="Q1409" t="s">
        <v>23</v>
      </c>
      <c r="R1409" t="s">
        <v>23</v>
      </c>
      <c r="S1409">
        <v>0</v>
      </c>
    </row>
    <row r="1410" spans="1:19">
      <c r="A1410">
        <v>2347</v>
      </c>
      <c r="B1410" t="s">
        <v>41</v>
      </c>
      <c r="C1410" s="1">
        <v>0.76736111111111116</v>
      </c>
      <c r="D1410" t="s">
        <v>35</v>
      </c>
      <c r="E1410">
        <v>20.5</v>
      </c>
      <c r="F1410">
        <v>46</v>
      </c>
      <c r="G1410">
        <v>26</v>
      </c>
      <c r="H1410">
        <v>2</v>
      </c>
      <c r="I1410" t="s">
        <v>33</v>
      </c>
      <c r="J1410">
        <v>17</v>
      </c>
      <c r="K1410">
        <v>120</v>
      </c>
      <c r="L1410">
        <v>160</v>
      </c>
      <c r="M1410">
        <v>160</v>
      </c>
      <c r="N1410" t="s">
        <v>44</v>
      </c>
      <c r="O1410">
        <v>8</v>
      </c>
      <c r="P1410" t="s">
        <v>23</v>
      </c>
      <c r="Q1410" t="s">
        <v>23</v>
      </c>
      <c r="R1410" t="s">
        <v>24</v>
      </c>
      <c r="S1410">
        <v>1</v>
      </c>
    </row>
    <row r="1411" spans="1:19">
      <c r="A1411">
        <v>2348</v>
      </c>
      <c r="B1411" t="s">
        <v>41</v>
      </c>
      <c r="C1411" s="1">
        <v>0.77777777777777779</v>
      </c>
      <c r="D1411" t="s">
        <v>48</v>
      </c>
      <c r="E1411">
        <v>3.9</v>
      </c>
      <c r="F1411">
        <v>17</v>
      </c>
      <c r="G1411">
        <v>14.1</v>
      </c>
      <c r="H1411">
        <v>0</v>
      </c>
      <c r="I1411" t="s">
        <v>33</v>
      </c>
      <c r="J1411">
        <v>17</v>
      </c>
      <c r="K1411">
        <v>118</v>
      </c>
      <c r="L1411">
        <v>0</v>
      </c>
      <c r="M1411">
        <v>1</v>
      </c>
      <c r="N1411" t="s">
        <v>39</v>
      </c>
      <c r="O1411">
        <v>8</v>
      </c>
      <c r="P1411" t="s">
        <v>23</v>
      </c>
      <c r="Q1411" t="s">
        <v>23</v>
      </c>
      <c r="R1411" t="s">
        <v>23</v>
      </c>
      <c r="S1411">
        <v>0</v>
      </c>
    </row>
    <row r="1412" spans="1:19">
      <c r="A1412">
        <v>2349</v>
      </c>
      <c r="B1412" t="s">
        <v>41</v>
      </c>
      <c r="C1412" s="1">
        <v>0.78819444444444442</v>
      </c>
      <c r="D1412" t="s">
        <v>38</v>
      </c>
      <c r="E1412">
        <v>1.2</v>
      </c>
      <c r="F1412">
        <v>18</v>
      </c>
      <c r="G1412">
        <v>4</v>
      </c>
      <c r="H1412">
        <v>0</v>
      </c>
      <c r="I1412" t="s">
        <v>33</v>
      </c>
      <c r="J1412">
        <v>17</v>
      </c>
      <c r="K1412">
        <v>115</v>
      </c>
      <c r="L1412">
        <v>0</v>
      </c>
      <c r="M1412">
        <v>1</v>
      </c>
      <c r="N1412" t="s">
        <v>39</v>
      </c>
      <c r="O1412">
        <v>9</v>
      </c>
      <c r="P1412" t="s">
        <v>23</v>
      </c>
      <c r="Q1412" t="s">
        <v>23</v>
      </c>
      <c r="R1412" t="s">
        <v>23</v>
      </c>
      <c r="S1412">
        <v>0</v>
      </c>
    </row>
    <row r="1413" spans="1:19">
      <c r="A1413">
        <v>2350</v>
      </c>
      <c r="B1413" t="s">
        <v>41</v>
      </c>
      <c r="C1413" s="1">
        <v>0.79861111111111116</v>
      </c>
      <c r="D1413" t="s">
        <v>25</v>
      </c>
      <c r="E1413">
        <v>3.1</v>
      </c>
      <c r="F1413">
        <v>14</v>
      </c>
      <c r="G1413">
        <v>13.3</v>
      </c>
      <c r="H1413">
        <v>1</v>
      </c>
      <c r="I1413" t="s">
        <v>26</v>
      </c>
      <c r="J1413">
        <v>18</v>
      </c>
      <c r="K1413">
        <v>110</v>
      </c>
      <c r="L1413">
        <v>0</v>
      </c>
      <c r="M1413">
        <v>1</v>
      </c>
      <c r="N1413" t="s">
        <v>28</v>
      </c>
      <c r="O1413">
        <v>8</v>
      </c>
      <c r="P1413" t="s">
        <v>23</v>
      </c>
      <c r="Q1413" t="s">
        <v>23</v>
      </c>
      <c r="R1413" t="s">
        <v>23</v>
      </c>
      <c r="S1413">
        <v>0</v>
      </c>
    </row>
    <row r="1414" spans="1:19">
      <c r="A1414">
        <v>2351</v>
      </c>
      <c r="B1414" t="s">
        <v>41</v>
      </c>
      <c r="C1414" s="1">
        <v>0.80902777777777779</v>
      </c>
      <c r="D1414" t="s">
        <v>30</v>
      </c>
      <c r="E1414">
        <v>6.8</v>
      </c>
      <c r="F1414">
        <v>23</v>
      </c>
      <c r="G1414">
        <v>17.7</v>
      </c>
      <c r="H1414">
        <v>0</v>
      </c>
      <c r="I1414" t="s">
        <v>26</v>
      </c>
      <c r="J1414">
        <v>18</v>
      </c>
      <c r="K1414">
        <v>108</v>
      </c>
      <c r="L1414">
        <v>390</v>
      </c>
      <c r="M1414">
        <v>1</v>
      </c>
      <c r="N1414" t="s">
        <v>31</v>
      </c>
      <c r="O1414">
        <v>9</v>
      </c>
      <c r="P1414" t="s">
        <v>23</v>
      </c>
      <c r="Q1414" t="s">
        <v>23</v>
      </c>
      <c r="R1414" t="s">
        <v>24</v>
      </c>
      <c r="S1414">
        <v>1</v>
      </c>
    </row>
    <row r="1415" spans="1:19">
      <c r="A1415">
        <v>2352</v>
      </c>
      <c r="B1415" t="s">
        <v>41</v>
      </c>
      <c r="C1415" s="1">
        <v>0.81944444444444442</v>
      </c>
      <c r="D1415" t="s">
        <v>20</v>
      </c>
      <c r="E1415">
        <v>10.7</v>
      </c>
      <c r="F1415">
        <v>36</v>
      </c>
      <c r="G1415">
        <v>17.8</v>
      </c>
      <c r="H1415">
        <v>1</v>
      </c>
      <c r="I1415" t="s">
        <v>26</v>
      </c>
      <c r="J1415">
        <v>19</v>
      </c>
      <c r="K1415">
        <v>105</v>
      </c>
      <c r="L1415">
        <v>330</v>
      </c>
      <c r="M1415">
        <v>29</v>
      </c>
      <c r="N1415" t="s">
        <v>47</v>
      </c>
      <c r="O1415">
        <v>8</v>
      </c>
      <c r="P1415" t="s">
        <v>23</v>
      </c>
      <c r="Q1415" t="s">
        <v>23</v>
      </c>
      <c r="R1415" t="s">
        <v>23</v>
      </c>
      <c r="S1415">
        <v>0</v>
      </c>
    </row>
    <row r="1416" spans="1:19">
      <c r="A1416">
        <v>2353</v>
      </c>
      <c r="B1416" t="s">
        <v>41</v>
      </c>
      <c r="C1416" s="1">
        <v>0.82986111111111116</v>
      </c>
      <c r="D1416" t="s">
        <v>35</v>
      </c>
      <c r="E1416">
        <v>19.899999999999999</v>
      </c>
      <c r="F1416">
        <v>43</v>
      </c>
      <c r="G1416">
        <v>27.4</v>
      </c>
      <c r="H1416">
        <v>0</v>
      </c>
      <c r="I1416" t="s">
        <v>26</v>
      </c>
      <c r="J1416">
        <v>19</v>
      </c>
      <c r="K1416">
        <v>102</v>
      </c>
      <c r="L1416">
        <v>150</v>
      </c>
      <c r="M1416">
        <v>150</v>
      </c>
      <c r="N1416" t="s">
        <v>36</v>
      </c>
      <c r="O1416">
        <v>9</v>
      </c>
      <c r="P1416" t="s">
        <v>23</v>
      </c>
      <c r="Q1416" t="s">
        <v>23</v>
      </c>
      <c r="R1416" t="s">
        <v>24</v>
      </c>
      <c r="S1416">
        <v>1</v>
      </c>
    </row>
    <row r="1417" spans="1:19">
      <c r="A1417">
        <v>2354</v>
      </c>
      <c r="B1417" t="s">
        <v>41</v>
      </c>
      <c r="C1417" s="1">
        <v>0.84027777777777779</v>
      </c>
      <c r="D1417" t="s">
        <v>48</v>
      </c>
      <c r="E1417">
        <v>3.7</v>
      </c>
      <c r="F1417">
        <v>16</v>
      </c>
      <c r="G1417">
        <v>14.5</v>
      </c>
      <c r="H1417">
        <v>0</v>
      </c>
      <c r="I1417" t="s">
        <v>26</v>
      </c>
      <c r="J1417">
        <v>18</v>
      </c>
      <c r="K1417">
        <v>100</v>
      </c>
      <c r="L1417">
        <v>0</v>
      </c>
      <c r="M1417">
        <v>1</v>
      </c>
      <c r="N1417" t="s">
        <v>39</v>
      </c>
      <c r="O1417">
        <v>9</v>
      </c>
      <c r="P1417" t="s">
        <v>23</v>
      </c>
      <c r="Q1417" t="s">
        <v>23</v>
      </c>
      <c r="R1417" t="s">
        <v>23</v>
      </c>
      <c r="S1417">
        <v>0</v>
      </c>
    </row>
    <row r="1418" spans="1:19">
      <c r="A1418">
        <v>2355</v>
      </c>
      <c r="B1418" t="s">
        <v>41</v>
      </c>
      <c r="C1418" s="1">
        <v>0.85069444444444442</v>
      </c>
      <c r="D1418" t="s">
        <v>38</v>
      </c>
      <c r="E1418">
        <v>1</v>
      </c>
      <c r="F1418">
        <v>17</v>
      </c>
      <c r="G1418">
        <v>3.7</v>
      </c>
      <c r="H1418">
        <v>0</v>
      </c>
      <c r="I1418" t="s">
        <v>26</v>
      </c>
      <c r="J1418">
        <v>18</v>
      </c>
      <c r="K1418">
        <v>98</v>
      </c>
      <c r="L1418">
        <v>0</v>
      </c>
      <c r="M1418">
        <v>1</v>
      </c>
      <c r="N1418" t="s">
        <v>39</v>
      </c>
      <c r="O1418">
        <v>10</v>
      </c>
      <c r="P1418" t="s">
        <v>23</v>
      </c>
      <c r="Q1418" t="s">
        <v>23</v>
      </c>
      <c r="R1418" t="s">
        <v>23</v>
      </c>
      <c r="S1418">
        <v>0</v>
      </c>
    </row>
    <row r="1419" spans="1:19">
      <c r="A1419">
        <v>2356</v>
      </c>
      <c r="B1419" t="s">
        <v>41</v>
      </c>
      <c r="C1419" s="1">
        <v>0.86111111111111116</v>
      </c>
      <c r="D1419" t="s">
        <v>25</v>
      </c>
      <c r="E1419">
        <v>2.8</v>
      </c>
      <c r="F1419">
        <v>13</v>
      </c>
      <c r="G1419">
        <v>13</v>
      </c>
      <c r="H1419">
        <v>1</v>
      </c>
      <c r="I1419" t="s">
        <v>26</v>
      </c>
      <c r="J1419">
        <v>17</v>
      </c>
      <c r="K1419">
        <v>95</v>
      </c>
      <c r="L1419">
        <v>0</v>
      </c>
      <c r="M1419">
        <v>1</v>
      </c>
      <c r="N1419" t="s">
        <v>29</v>
      </c>
      <c r="O1419">
        <v>8</v>
      </c>
      <c r="P1419" t="s">
        <v>23</v>
      </c>
      <c r="Q1419" t="s">
        <v>23</v>
      </c>
      <c r="R1419" t="s">
        <v>23</v>
      </c>
      <c r="S1419">
        <v>0</v>
      </c>
    </row>
    <row r="1420" spans="1:19">
      <c r="A1420">
        <v>2357</v>
      </c>
      <c r="B1420" t="s">
        <v>41</v>
      </c>
      <c r="C1420" s="1">
        <v>0.87152777777777779</v>
      </c>
      <c r="D1420" t="s">
        <v>30</v>
      </c>
      <c r="E1420">
        <v>7</v>
      </c>
      <c r="F1420">
        <v>24</v>
      </c>
      <c r="G1420">
        <v>17.5</v>
      </c>
      <c r="H1420">
        <v>0</v>
      </c>
      <c r="I1420" t="s">
        <v>26</v>
      </c>
      <c r="J1420">
        <v>17</v>
      </c>
      <c r="K1420">
        <v>93</v>
      </c>
      <c r="L1420">
        <v>410</v>
      </c>
      <c r="M1420">
        <v>1</v>
      </c>
      <c r="N1420" t="s">
        <v>40</v>
      </c>
      <c r="O1420">
        <v>9</v>
      </c>
      <c r="P1420" t="s">
        <v>23</v>
      </c>
      <c r="Q1420" t="s">
        <v>23</v>
      </c>
      <c r="R1420" t="s">
        <v>24</v>
      </c>
      <c r="S1420">
        <v>1</v>
      </c>
    </row>
    <row r="1421" spans="1:19">
      <c r="A1421">
        <v>2358</v>
      </c>
      <c r="B1421" t="s">
        <v>41</v>
      </c>
      <c r="C1421" s="1">
        <v>0.88194444444444442</v>
      </c>
      <c r="D1421" t="s">
        <v>20</v>
      </c>
      <c r="E1421">
        <v>10.6</v>
      </c>
      <c r="F1421">
        <v>35</v>
      </c>
      <c r="G1421">
        <v>17.899999999999999</v>
      </c>
      <c r="H1421">
        <v>1</v>
      </c>
      <c r="I1421" t="s">
        <v>26</v>
      </c>
      <c r="J1421">
        <v>16</v>
      </c>
      <c r="K1421">
        <v>90</v>
      </c>
      <c r="L1421">
        <v>330</v>
      </c>
      <c r="M1421">
        <v>28</v>
      </c>
      <c r="N1421" t="s">
        <v>47</v>
      </c>
      <c r="O1421">
        <v>8</v>
      </c>
      <c r="P1421" t="s">
        <v>23</v>
      </c>
      <c r="Q1421" t="s">
        <v>23</v>
      </c>
      <c r="R1421" t="s">
        <v>23</v>
      </c>
      <c r="S1421">
        <v>0</v>
      </c>
    </row>
    <row r="1422" spans="1:19">
      <c r="A1422">
        <v>2359</v>
      </c>
      <c r="B1422" t="s">
        <v>41</v>
      </c>
      <c r="C1422" s="1">
        <v>0.89236111111111116</v>
      </c>
      <c r="D1422" t="s">
        <v>35</v>
      </c>
      <c r="E1422">
        <v>20.100000000000001</v>
      </c>
      <c r="F1422">
        <v>44</v>
      </c>
      <c r="G1422">
        <v>27.1</v>
      </c>
      <c r="H1422">
        <v>0</v>
      </c>
      <c r="I1422" t="s">
        <v>26</v>
      </c>
      <c r="J1422">
        <v>16</v>
      </c>
      <c r="K1422">
        <v>88</v>
      </c>
      <c r="L1422">
        <v>150</v>
      </c>
      <c r="M1422">
        <v>150</v>
      </c>
      <c r="N1422" t="s">
        <v>36</v>
      </c>
      <c r="O1422">
        <v>9</v>
      </c>
      <c r="P1422" t="s">
        <v>23</v>
      </c>
      <c r="Q1422" t="s">
        <v>23</v>
      </c>
      <c r="R1422" t="s">
        <v>24</v>
      </c>
      <c r="S1422">
        <v>1</v>
      </c>
    </row>
    <row r="1423" spans="1:19">
      <c r="A1423">
        <v>2360</v>
      </c>
      <c r="B1423" t="s">
        <v>41</v>
      </c>
      <c r="C1423" s="1">
        <v>0.90277777777777779</v>
      </c>
      <c r="D1423" t="s">
        <v>48</v>
      </c>
      <c r="E1423">
        <v>3.8</v>
      </c>
      <c r="F1423">
        <v>16</v>
      </c>
      <c r="G1423">
        <v>14.3</v>
      </c>
      <c r="H1423">
        <v>0</v>
      </c>
      <c r="I1423" t="s">
        <v>26</v>
      </c>
      <c r="J1423">
        <v>15</v>
      </c>
      <c r="K1423">
        <v>86</v>
      </c>
      <c r="L1423">
        <v>0</v>
      </c>
      <c r="M1423">
        <v>1</v>
      </c>
      <c r="N1423" t="s">
        <v>39</v>
      </c>
      <c r="O1423">
        <v>9</v>
      </c>
      <c r="P1423" t="s">
        <v>23</v>
      </c>
      <c r="Q1423" t="s">
        <v>23</v>
      </c>
      <c r="R1423" t="s">
        <v>23</v>
      </c>
      <c r="S1423">
        <v>0</v>
      </c>
    </row>
    <row r="1424" spans="1:19">
      <c r="A1424">
        <v>2361</v>
      </c>
      <c r="B1424" t="s">
        <v>41</v>
      </c>
      <c r="C1424" s="1">
        <v>0.91319444444444442</v>
      </c>
      <c r="D1424" t="s">
        <v>38</v>
      </c>
      <c r="E1424">
        <v>1.1000000000000001</v>
      </c>
      <c r="F1424">
        <v>17</v>
      </c>
      <c r="G1424">
        <v>3.8</v>
      </c>
      <c r="H1424">
        <v>0</v>
      </c>
      <c r="I1424" t="s">
        <v>26</v>
      </c>
      <c r="J1424">
        <v>15</v>
      </c>
      <c r="K1424">
        <v>85</v>
      </c>
      <c r="L1424">
        <v>0</v>
      </c>
      <c r="M1424">
        <v>1</v>
      </c>
      <c r="N1424" t="s">
        <v>39</v>
      </c>
      <c r="O1424">
        <v>10</v>
      </c>
      <c r="P1424" t="s">
        <v>23</v>
      </c>
      <c r="Q1424" t="s">
        <v>23</v>
      </c>
      <c r="R1424" t="s">
        <v>23</v>
      </c>
      <c r="S1424">
        <v>0</v>
      </c>
    </row>
    <row r="1425" spans="1:19">
      <c r="A1425">
        <v>2362</v>
      </c>
      <c r="B1425" t="s">
        <v>41</v>
      </c>
      <c r="C1425" s="1">
        <v>0.92361111111111116</v>
      </c>
      <c r="D1425" t="s">
        <v>25</v>
      </c>
      <c r="E1425">
        <v>3</v>
      </c>
      <c r="F1425">
        <v>14</v>
      </c>
      <c r="G1425">
        <v>13.1</v>
      </c>
      <c r="H1425">
        <v>1</v>
      </c>
      <c r="I1425" t="s">
        <v>26</v>
      </c>
      <c r="J1425">
        <v>14</v>
      </c>
      <c r="K1425">
        <v>83</v>
      </c>
      <c r="L1425">
        <v>0</v>
      </c>
      <c r="M1425">
        <v>1</v>
      </c>
      <c r="N1425" t="s">
        <v>29</v>
      </c>
      <c r="O1425">
        <v>8</v>
      </c>
      <c r="P1425" t="s">
        <v>23</v>
      </c>
      <c r="Q1425" t="s">
        <v>23</v>
      </c>
      <c r="R1425" t="s">
        <v>23</v>
      </c>
      <c r="S1425">
        <v>0</v>
      </c>
    </row>
    <row r="1426" spans="1:19">
      <c r="A1426">
        <v>2363</v>
      </c>
      <c r="B1426" t="s">
        <v>41</v>
      </c>
      <c r="C1426" s="1">
        <v>0.93402777777777779</v>
      </c>
      <c r="D1426" t="s">
        <v>30</v>
      </c>
      <c r="E1426">
        <v>7.2</v>
      </c>
      <c r="F1426">
        <v>25</v>
      </c>
      <c r="G1426">
        <v>17.3</v>
      </c>
      <c r="H1426">
        <v>0</v>
      </c>
      <c r="I1426" t="s">
        <v>26</v>
      </c>
      <c r="J1426">
        <v>14</v>
      </c>
      <c r="K1426">
        <v>82</v>
      </c>
      <c r="L1426">
        <v>410</v>
      </c>
      <c r="M1426">
        <v>1</v>
      </c>
      <c r="N1426" t="s">
        <v>40</v>
      </c>
      <c r="O1426">
        <v>9</v>
      </c>
      <c r="P1426" t="s">
        <v>23</v>
      </c>
      <c r="Q1426" t="s">
        <v>23</v>
      </c>
      <c r="R1426" t="s">
        <v>24</v>
      </c>
      <c r="S1426">
        <v>1</v>
      </c>
    </row>
    <row r="1427" spans="1:19">
      <c r="A1427">
        <v>2364</v>
      </c>
      <c r="B1427" t="s">
        <v>41</v>
      </c>
      <c r="C1427" s="1">
        <v>0.94444444444444442</v>
      </c>
      <c r="D1427" t="s">
        <v>20</v>
      </c>
      <c r="E1427">
        <v>10.8</v>
      </c>
      <c r="F1427">
        <v>36</v>
      </c>
      <c r="G1427">
        <v>17.600000000000001</v>
      </c>
      <c r="H1427">
        <v>1</v>
      </c>
      <c r="I1427" t="s">
        <v>26</v>
      </c>
      <c r="J1427">
        <v>13</v>
      </c>
      <c r="K1427">
        <v>80</v>
      </c>
      <c r="L1427">
        <v>330</v>
      </c>
      <c r="M1427">
        <v>29</v>
      </c>
      <c r="N1427" t="s">
        <v>47</v>
      </c>
      <c r="O1427">
        <v>8</v>
      </c>
      <c r="P1427" t="s">
        <v>23</v>
      </c>
      <c r="Q1427" t="s">
        <v>23</v>
      </c>
      <c r="R1427" t="s">
        <v>23</v>
      </c>
      <c r="S1427">
        <v>0</v>
      </c>
    </row>
    <row r="1428" spans="1:19">
      <c r="A1428">
        <v>2365</v>
      </c>
      <c r="B1428" t="s">
        <v>41</v>
      </c>
      <c r="C1428" s="1">
        <v>0.95486111111111116</v>
      </c>
      <c r="D1428" t="s">
        <v>35</v>
      </c>
      <c r="E1428">
        <v>19.7</v>
      </c>
      <c r="F1428">
        <v>43</v>
      </c>
      <c r="G1428">
        <v>27.3</v>
      </c>
      <c r="H1428">
        <v>0</v>
      </c>
      <c r="I1428" t="s">
        <v>26</v>
      </c>
      <c r="J1428">
        <v>13</v>
      </c>
      <c r="K1428">
        <v>78</v>
      </c>
      <c r="L1428">
        <v>150</v>
      </c>
      <c r="M1428">
        <v>150</v>
      </c>
      <c r="N1428" t="s">
        <v>36</v>
      </c>
      <c r="O1428">
        <v>9</v>
      </c>
      <c r="P1428" t="s">
        <v>23</v>
      </c>
      <c r="Q1428" t="s">
        <v>23</v>
      </c>
      <c r="R1428" t="s">
        <v>24</v>
      </c>
      <c r="S1428">
        <v>1</v>
      </c>
    </row>
    <row r="1429" spans="1:19">
      <c r="A1429">
        <v>2366</v>
      </c>
      <c r="B1429" t="s">
        <v>41</v>
      </c>
      <c r="C1429" s="1">
        <v>0.96527777777777779</v>
      </c>
      <c r="D1429" t="s">
        <v>48</v>
      </c>
      <c r="E1429">
        <v>3.6</v>
      </c>
      <c r="F1429">
        <v>15</v>
      </c>
      <c r="G1429">
        <v>14.4</v>
      </c>
      <c r="H1429">
        <v>0</v>
      </c>
      <c r="I1429" t="s">
        <v>26</v>
      </c>
      <c r="J1429">
        <v>12</v>
      </c>
      <c r="K1429">
        <v>76</v>
      </c>
      <c r="L1429">
        <v>0</v>
      </c>
      <c r="M1429">
        <v>1</v>
      </c>
      <c r="N1429" t="s">
        <v>39</v>
      </c>
      <c r="O1429">
        <v>9</v>
      </c>
      <c r="P1429" t="s">
        <v>23</v>
      </c>
      <c r="Q1429" t="s">
        <v>23</v>
      </c>
      <c r="R1429" t="s">
        <v>23</v>
      </c>
      <c r="S1429">
        <v>0</v>
      </c>
    </row>
    <row r="1430" spans="1:19">
      <c r="A1430">
        <v>2367</v>
      </c>
      <c r="B1430" t="s">
        <v>41</v>
      </c>
      <c r="C1430" s="1">
        <v>0.97569444444444442</v>
      </c>
      <c r="D1430" t="s">
        <v>38</v>
      </c>
      <c r="E1430">
        <v>1</v>
      </c>
      <c r="F1430">
        <v>16</v>
      </c>
      <c r="G1430">
        <v>3.7</v>
      </c>
      <c r="H1430">
        <v>0</v>
      </c>
      <c r="I1430" t="s">
        <v>26</v>
      </c>
      <c r="J1430">
        <v>12</v>
      </c>
      <c r="K1430">
        <v>75</v>
      </c>
      <c r="L1430">
        <v>0</v>
      </c>
      <c r="M1430">
        <v>1</v>
      </c>
      <c r="N1430" t="s">
        <v>39</v>
      </c>
      <c r="O1430">
        <v>10</v>
      </c>
      <c r="P1430" t="s">
        <v>23</v>
      </c>
      <c r="Q1430" t="s">
        <v>23</v>
      </c>
      <c r="R1430" t="s">
        <v>23</v>
      </c>
      <c r="S1430">
        <v>0</v>
      </c>
    </row>
    <row r="1431" spans="1:19">
      <c r="A1431">
        <v>2368</v>
      </c>
      <c r="B1431" t="s">
        <v>41</v>
      </c>
      <c r="C1431" s="1">
        <v>0.98611111111111116</v>
      </c>
      <c r="D1431" t="s">
        <v>25</v>
      </c>
      <c r="E1431">
        <v>2.9</v>
      </c>
      <c r="F1431">
        <v>13</v>
      </c>
      <c r="G1431">
        <v>13</v>
      </c>
      <c r="H1431">
        <v>1</v>
      </c>
      <c r="I1431" t="s">
        <v>26</v>
      </c>
      <c r="J1431">
        <v>11</v>
      </c>
      <c r="K1431">
        <v>73</v>
      </c>
      <c r="L1431">
        <v>0</v>
      </c>
      <c r="M1431">
        <v>1</v>
      </c>
      <c r="N1431" t="s">
        <v>29</v>
      </c>
      <c r="O1431">
        <v>8</v>
      </c>
      <c r="P1431" t="s">
        <v>23</v>
      </c>
      <c r="Q1431" t="s">
        <v>23</v>
      </c>
      <c r="R1431" t="s">
        <v>23</v>
      </c>
      <c r="S1431">
        <v>0</v>
      </c>
    </row>
    <row r="1432" spans="1:19">
      <c r="A1432">
        <v>2369</v>
      </c>
      <c r="B1432" t="s">
        <v>41</v>
      </c>
      <c r="C1432" s="1">
        <v>0.99652777777777779</v>
      </c>
      <c r="D1432" t="s">
        <v>30</v>
      </c>
      <c r="E1432">
        <v>7</v>
      </c>
      <c r="F1432">
        <v>24</v>
      </c>
      <c r="G1432">
        <v>17.5</v>
      </c>
      <c r="H1432">
        <v>0</v>
      </c>
      <c r="I1432" t="s">
        <v>26</v>
      </c>
      <c r="J1432">
        <v>11</v>
      </c>
      <c r="K1432">
        <v>72</v>
      </c>
      <c r="L1432">
        <v>390</v>
      </c>
      <c r="M1432">
        <v>1</v>
      </c>
      <c r="N1432" t="s">
        <v>31</v>
      </c>
      <c r="O1432">
        <v>9</v>
      </c>
      <c r="P1432" t="s">
        <v>23</v>
      </c>
      <c r="Q1432" t="s">
        <v>23</v>
      </c>
      <c r="R1432" t="s">
        <v>24</v>
      </c>
      <c r="S1432">
        <v>1</v>
      </c>
    </row>
    <row r="1433" spans="1:19">
      <c r="A1433">
        <v>2370</v>
      </c>
      <c r="B1433" t="s">
        <v>42</v>
      </c>
      <c r="C1433" s="1">
        <v>6.9444444444444441E-3</v>
      </c>
      <c r="D1433" t="s">
        <v>20</v>
      </c>
      <c r="E1433">
        <v>10.9</v>
      </c>
      <c r="F1433">
        <v>37</v>
      </c>
      <c r="G1433">
        <v>17.8</v>
      </c>
      <c r="H1433">
        <v>2</v>
      </c>
      <c r="I1433" t="s">
        <v>33</v>
      </c>
      <c r="J1433">
        <v>10</v>
      </c>
      <c r="K1433">
        <v>70</v>
      </c>
      <c r="L1433">
        <v>340</v>
      </c>
      <c r="M1433">
        <v>30</v>
      </c>
      <c r="N1433" t="s">
        <v>49</v>
      </c>
      <c r="O1433">
        <v>8</v>
      </c>
      <c r="P1433" t="s">
        <v>23</v>
      </c>
      <c r="Q1433" t="s">
        <v>23</v>
      </c>
      <c r="R1433" t="s">
        <v>23</v>
      </c>
      <c r="S1433">
        <v>0</v>
      </c>
    </row>
    <row r="1434" spans="1:19">
      <c r="A1434">
        <v>2371</v>
      </c>
      <c r="B1434" t="s">
        <v>42</v>
      </c>
      <c r="C1434" s="1">
        <v>1.7361111111111112E-2</v>
      </c>
      <c r="D1434" t="s">
        <v>35</v>
      </c>
      <c r="E1434">
        <v>20.399999999999999</v>
      </c>
      <c r="F1434">
        <v>46</v>
      </c>
      <c r="G1434">
        <v>26.7</v>
      </c>
      <c r="H1434">
        <v>1</v>
      </c>
      <c r="I1434" t="s">
        <v>33</v>
      </c>
      <c r="J1434">
        <v>10</v>
      </c>
      <c r="K1434">
        <v>68</v>
      </c>
      <c r="L1434">
        <v>160</v>
      </c>
      <c r="M1434">
        <v>160</v>
      </c>
      <c r="N1434" t="s">
        <v>44</v>
      </c>
      <c r="O1434">
        <v>8</v>
      </c>
      <c r="P1434" t="s">
        <v>23</v>
      </c>
      <c r="Q1434" t="s">
        <v>23</v>
      </c>
      <c r="R1434" t="s">
        <v>24</v>
      </c>
      <c r="S1434">
        <v>1</v>
      </c>
    </row>
    <row r="1435" spans="1:19">
      <c r="A1435">
        <v>2372</v>
      </c>
      <c r="B1435" t="s">
        <v>42</v>
      </c>
      <c r="C1435" s="1">
        <v>2.7777777777777776E-2</v>
      </c>
      <c r="D1435" t="s">
        <v>48</v>
      </c>
      <c r="E1435">
        <v>3.7</v>
      </c>
      <c r="F1435">
        <v>15</v>
      </c>
      <c r="G1435">
        <v>14.6</v>
      </c>
      <c r="H1435">
        <v>0</v>
      </c>
      <c r="I1435" t="s">
        <v>33</v>
      </c>
      <c r="J1435">
        <v>9</v>
      </c>
      <c r="K1435">
        <v>66</v>
      </c>
      <c r="L1435">
        <v>0</v>
      </c>
      <c r="M1435">
        <v>1</v>
      </c>
      <c r="N1435" t="s">
        <v>39</v>
      </c>
      <c r="O1435">
        <v>9</v>
      </c>
      <c r="P1435" t="s">
        <v>23</v>
      </c>
      <c r="Q1435" t="s">
        <v>23</v>
      </c>
      <c r="R1435" t="s">
        <v>23</v>
      </c>
      <c r="S1435">
        <v>0</v>
      </c>
    </row>
    <row r="1436" spans="1:19">
      <c r="A1436">
        <v>2373</v>
      </c>
      <c r="B1436" t="s">
        <v>42</v>
      </c>
      <c r="C1436" s="1">
        <v>3.8194444444444448E-2</v>
      </c>
      <c r="D1436" t="s">
        <v>38</v>
      </c>
      <c r="E1436">
        <v>1.2</v>
      </c>
      <c r="F1436">
        <v>18</v>
      </c>
      <c r="G1436">
        <v>4</v>
      </c>
      <c r="H1436">
        <v>0</v>
      </c>
      <c r="I1436" t="s">
        <v>33</v>
      </c>
      <c r="J1436">
        <v>9</v>
      </c>
      <c r="K1436">
        <v>65</v>
      </c>
      <c r="L1436">
        <v>0</v>
      </c>
      <c r="M1436">
        <v>1</v>
      </c>
      <c r="N1436" t="s">
        <v>39</v>
      </c>
      <c r="O1436">
        <v>10</v>
      </c>
      <c r="P1436" t="s">
        <v>23</v>
      </c>
      <c r="Q1436" t="s">
        <v>23</v>
      </c>
      <c r="R1436" t="s">
        <v>23</v>
      </c>
      <c r="S1436">
        <v>0</v>
      </c>
    </row>
    <row r="1437" spans="1:19">
      <c r="A1437">
        <v>2374</v>
      </c>
      <c r="B1437" t="s">
        <v>42</v>
      </c>
      <c r="C1437" s="1">
        <v>4.8611111111111112E-2</v>
      </c>
      <c r="D1437" t="s">
        <v>25</v>
      </c>
      <c r="E1437">
        <v>3.1</v>
      </c>
      <c r="F1437">
        <v>14</v>
      </c>
      <c r="G1437">
        <v>13.2</v>
      </c>
      <c r="H1437">
        <v>1</v>
      </c>
      <c r="I1437" t="s">
        <v>33</v>
      </c>
      <c r="J1437">
        <v>8</v>
      </c>
      <c r="K1437">
        <v>63</v>
      </c>
      <c r="L1437">
        <v>0</v>
      </c>
      <c r="M1437">
        <v>1</v>
      </c>
      <c r="N1437" t="s">
        <v>28</v>
      </c>
      <c r="O1437">
        <v>8</v>
      </c>
      <c r="P1437" t="s">
        <v>23</v>
      </c>
      <c r="Q1437" t="s">
        <v>23</v>
      </c>
      <c r="R1437" t="s">
        <v>23</v>
      </c>
      <c r="S1437">
        <v>0</v>
      </c>
    </row>
    <row r="1438" spans="1:19">
      <c r="A1438">
        <v>2375</v>
      </c>
      <c r="B1438" t="s">
        <v>42</v>
      </c>
      <c r="C1438" s="1">
        <v>5.9027777777777776E-2</v>
      </c>
      <c r="D1438" t="s">
        <v>30</v>
      </c>
      <c r="E1438">
        <v>7.3</v>
      </c>
      <c r="F1438">
        <v>26</v>
      </c>
      <c r="G1438">
        <v>17</v>
      </c>
      <c r="H1438">
        <v>0</v>
      </c>
      <c r="I1438" t="s">
        <v>26</v>
      </c>
      <c r="J1438">
        <v>8</v>
      </c>
      <c r="K1438">
        <v>62</v>
      </c>
      <c r="L1438">
        <v>420</v>
      </c>
      <c r="M1438">
        <v>1</v>
      </c>
      <c r="N1438" t="s">
        <v>34</v>
      </c>
      <c r="O1438">
        <v>9</v>
      </c>
      <c r="P1438" t="s">
        <v>23</v>
      </c>
      <c r="Q1438" t="s">
        <v>23</v>
      </c>
      <c r="R1438" t="s">
        <v>24</v>
      </c>
      <c r="S1438">
        <v>1</v>
      </c>
    </row>
    <row r="1439" spans="1:19">
      <c r="A1439">
        <v>2376</v>
      </c>
      <c r="B1439" t="s">
        <v>42</v>
      </c>
      <c r="C1439" s="1">
        <v>6.9444444444444448E-2</v>
      </c>
      <c r="D1439" t="s">
        <v>20</v>
      </c>
      <c r="E1439">
        <v>11.1</v>
      </c>
      <c r="F1439">
        <v>38</v>
      </c>
      <c r="G1439">
        <v>17.399999999999999</v>
      </c>
      <c r="H1439">
        <v>2</v>
      </c>
      <c r="I1439" t="s">
        <v>26</v>
      </c>
      <c r="J1439">
        <v>7</v>
      </c>
      <c r="K1439">
        <v>60</v>
      </c>
      <c r="L1439">
        <v>330</v>
      </c>
      <c r="M1439">
        <v>29</v>
      </c>
      <c r="N1439" t="s">
        <v>47</v>
      </c>
      <c r="O1439">
        <v>8</v>
      </c>
      <c r="P1439" t="s">
        <v>23</v>
      </c>
      <c r="Q1439" t="s">
        <v>23</v>
      </c>
      <c r="R1439" t="s">
        <v>23</v>
      </c>
      <c r="S1439">
        <v>0</v>
      </c>
    </row>
    <row r="1440" spans="1:19">
      <c r="A1440">
        <v>2377</v>
      </c>
      <c r="B1440" t="s">
        <v>42</v>
      </c>
      <c r="C1440" s="1">
        <v>7.9861111111111105E-2</v>
      </c>
      <c r="D1440" t="s">
        <v>35</v>
      </c>
      <c r="E1440">
        <v>21.3</v>
      </c>
      <c r="F1440">
        <v>48</v>
      </c>
      <c r="G1440">
        <v>26.8</v>
      </c>
      <c r="H1440">
        <v>1</v>
      </c>
      <c r="I1440" t="s">
        <v>26</v>
      </c>
      <c r="J1440">
        <v>7</v>
      </c>
      <c r="K1440">
        <v>58</v>
      </c>
      <c r="L1440">
        <v>160</v>
      </c>
      <c r="M1440">
        <v>160</v>
      </c>
      <c r="N1440" t="s">
        <v>44</v>
      </c>
      <c r="O1440">
        <v>9</v>
      </c>
      <c r="P1440" t="s">
        <v>23</v>
      </c>
      <c r="Q1440" t="s">
        <v>23</v>
      </c>
      <c r="R1440" t="s">
        <v>24</v>
      </c>
      <c r="S1440">
        <v>1</v>
      </c>
    </row>
    <row r="1441" spans="1:19">
      <c r="A1441">
        <v>2378</v>
      </c>
      <c r="B1441" t="s">
        <v>42</v>
      </c>
      <c r="C1441" s="1">
        <v>9.0277777777777776E-2</v>
      </c>
      <c r="D1441" t="s">
        <v>48</v>
      </c>
      <c r="E1441">
        <v>3.8</v>
      </c>
      <c r="F1441">
        <v>16</v>
      </c>
      <c r="G1441">
        <v>14.2</v>
      </c>
      <c r="H1441">
        <v>0</v>
      </c>
      <c r="I1441" t="s">
        <v>26</v>
      </c>
      <c r="J1441">
        <v>6</v>
      </c>
      <c r="K1441">
        <v>56</v>
      </c>
      <c r="L1441">
        <v>0</v>
      </c>
      <c r="M1441">
        <v>1</v>
      </c>
      <c r="N1441" t="s">
        <v>39</v>
      </c>
      <c r="O1441">
        <v>9</v>
      </c>
      <c r="P1441" t="s">
        <v>23</v>
      </c>
      <c r="Q1441" t="s">
        <v>23</v>
      </c>
      <c r="R1441" t="s">
        <v>23</v>
      </c>
      <c r="S1441">
        <v>0</v>
      </c>
    </row>
    <row r="1442" spans="1:19">
      <c r="A1442">
        <v>2379</v>
      </c>
      <c r="B1442" t="s">
        <v>42</v>
      </c>
      <c r="C1442" s="1">
        <v>0.10069444444444445</v>
      </c>
      <c r="D1442" t="s">
        <v>38</v>
      </c>
      <c r="E1442">
        <v>1.1000000000000001</v>
      </c>
      <c r="F1442">
        <v>17</v>
      </c>
      <c r="G1442">
        <v>3.8</v>
      </c>
      <c r="H1442">
        <v>0</v>
      </c>
      <c r="I1442" t="s">
        <v>26</v>
      </c>
      <c r="J1442">
        <v>6</v>
      </c>
      <c r="K1442">
        <v>55</v>
      </c>
      <c r="L1442">
        <v>0</v>
      </c>
      <c r="M1442">
        <v>1</v>
      </c>
      <c r="N1442" t="s">
        <v>39</v>
      </c>
      <c r="O1442">
        <v>10</v>
      </c>
      <c r="P1442" t="s">
        <v>23</v>
      </c>
      <c r="Q1442" t="s">
        <v>23</v>
      </c>
      <c r="R1442" t="s">
        <v>23</v>
      </c>
      <c r="S1442">
        <v>0</v>
      </c>
    </row>
    <row r="1443" spans="1:19">
      <c r="A1443">
        <v>2380</v>
      </c>
      <c r="B1443" t="s">
        <v>42</v>
      </c>
      <c r="C1443" s="1">
        <v>0.1111111111111111</v>
      </c>
      <c r="D1443" t="s">
        <v>25</v>
      </c>
      <c r="E1443">
        <v>2.8</v>
      </c>
      <c r="F1443">
        <v>13</v>
      </c>
      <c r="G1443">
        <v>12.9</v>
      </c>
      <c r="H1443">
        <v>1</v>
      </c>
      <c r="I1443" t="s">
        <v>26</v>
      </c>
      <c r="J1443">
        <v>5</v>
      </c>
      <c r="K1443">
        <v>53</v>
      </c>
      <c r="L1443">
        <v>0</v>
      </c>
      <c r="M1443">
        <v>1</v>
      </c>
      <c r="N1443" t="s">
        <v>29</v>
      </c>
      <c r="O1443">
        <v>8</v>
      </c>
      <c r="P1443" t="s">
        <v>23</v>
      </c>
      <c r="Q1443" t="s">
        <v>23</v>
      </c>
      <c r="R1443" t="s">
        <v>23</v>
      </c>
      <c r="S1443">
        <v>0</v>
      </c>
    </row>
    <row r="1444" spans="1:19">
      <c r="A1444">
        <v>2381</v>
      </c>
      <c r="B1444" t="s">
        <v>42</v>
      </c>
      <c r="C1444" s="1">
        <v>0.12152777777777778</v>
      </c>
      <c r="D1444" t="s">
        <v>30</v>
      </c>
      <c r="E1444">
        <v>7.1</v>
      </c>
      <c r="F1444">
        <v>25</v>
      </c>
      <c r="G1444">
        <v>17</v>
      </c>
      <c r="H1444">
        <v>0</v>
      </c>
      <c r="I1444" t="s">
        <v>26</v>
      </c>
      <c r="J1444">
        <v>5</v>
      </c>
      <c r="K1444">
        <v>52</v>
      </c>
      <c r="L1444">
        <v>410</v>
      </c>
      <c r="M1444">
        <v>1</v>
      </c>
      <c r="N1444" t="s">
        <v>40</v>
      </c>
      <c r="O1444">
        <v>9</v>
      </c>
      <c r="P1444" t="s">
        <v>23</v>
      </c>
      <c r="Q1444" t="s">
        <v>23</v>
      </c>
      <c r="R1444" t="s">
        <v>24</v>
      </c>
      <c r="S1444">
        <v>1</v>
      </c>
    </row>
    <row r="1445" spans="1:19">
      <c r="A1445">
        <v>2382</v>
      </c>
      <c r="B1445" t="s">
        <v>42</v>
      </c>
      <c r="C1445" s="1">
        <v>0.13194444444444445</v>
      </c>
      <c r="D1445" t="s">
        <v>20</v>
      </c>
      <c r="E1445">
        <v>10.7</v>
      </c>
      <c r="F1445">
        <v>36</v>
      </c>
      <c r="G1445">
        <v>17.7</v>
      </c>
      <c r="H1445">
        <v>1</v>
      </c>
      <c r="I1445" t="s">
        <v>33</v>
      </c>
      <c r="J1445">
        <v>5</v>
      </c>
      <c r="K1445">
        <v>50</v>
      </c>
      <c r="L1445">
        <v>330</v>
      </c>
      <c r="M1445">
        <v>29</v>
      </c>
      <c r="N1445" t="s">
        <v>49</v>
      </c>
      <c r="O1445">
        <v>7</v>
      </c>
      <c r="P1445" t="s">
        <v>23</v>
      </c>
      <c r="Q1445" t="s">
        <v>23</v>
      </c>
      <c r="R1445" t="s">
        <v>23</v>
      </c>
      <c r="S1445">
        <v>0</v>
      </c>
    </row>
    <row r="1446" spans="1:19">
      <c r="A1446">
        <v>2383</v>
      </c>
      <c r="B1446" t="s">
        <v>42</v>
      </c>
      <c r="C1446" s="1">
        <v>0.1423611111111111</v>
      </c>
      <c r="D1446" t="s">
        <v>35</v>
      </c>
      <c r="E1446">
        <v>20.6</v>
      </c>
      <c r="F1446">
        <v>46</v>
      </c>
      <c r="G1446">
        <v>26.9</v>
      </c>
      <c r="H1446">
        <v>1</v>
      </c>
      <c r="I1446" t="s">
        <v>33</v>
      </c>
      <c r="J1446">
        <v>4</v>
      </c>
      <c r="K1446">
        <v>48</v>
      </c>
      <c r="L1446">
        <v>160</v>
      </c>
      <c r="M1446">
        <v>160</v>
      </c>
      <c r="N1446" t="s">
        <v>44</v>
      </c>
      <c r="O1446">
        <v>8</v>
      </c>
      <c r="P1446" t="s">
        <v>23</v>
      </c>
      <c r="Q1446" t="s">
        <v>23</v>
      </c>
      <c r="R1446" t="s">
        <v>24</v>
      </c>
      <c r="S1446">
        <v>1</v>
      </c>
    </row>
    <row r="1447" spans="1:19">
      <c r="A1447">
        <v>2384</v>
      </c>
      <c r="B1447" t="s">
        <v>42</v>
      </c>
      <c r="C1447" s="1">
        <v>0.15277777777777779</v>
      </c>
      <c r="D1447" t="s">
        <v>48</v>
      </c>
      <c r="E1447">
        <v>3.9</v>
      </c>
      <c r="F1447">
        <v>17</v>
      </c>
      <c r="G1447">
        <v>14.1</v>
      </c>
      <c r="H1447">
        <v>0</v>
      </c>
      <c r="I1447" t="s">
        <v>33</v>
      </c>
      <c r="J1447">
        <v>4</v>
      </c>
      <c r="K1447">
        <v>47</v>
      </c>
      <c r="L1447">
        <v>0</v>
      </c>
      <c r="M1447">
        <v>1</v>
      </c>
      <c r="N1447" t="s">
        <v>39</v>
      </c>
      <c r="O1447">
        <v>8</v>
      </c>
      <c r="P1447" t="s">
        <v>23</v>
      </c>
      <c r="Q1447" t="s">
        <v>23</v>
      </c>
      <c r="R1447" t="s">
        <v>23</v>
      </c>
      <c r="S1447">
        <v>0</v>
      </c>
    </row>
    <row r="1448" spans="1:19">
      <c r="A1448">
        <v>2385</v>
      </c>
      <c r="B1448" t="s">
        <v>42</v>
      </c>
      <c r="C1448" s="1">
        <v>0.16319444444444445</v>
      </c>
      <c r="D1448" t="s">
        <v>38</v>
      </c>
      <c r="E1448">
        <v>1</v>
      </c>
      <c r="F1448">
        <v>16</v>
      </c>
      <c r="G1448">
        <v>3.6</v>
      </c>
      <c r="H1448">
        <v>0</v>
      </c>
      <c r="I1448" t="s">
        <v>33</v>
      </c>
      <c r="J1448">
        <v>3</v>
      </c>
      <c r="K1448">
        <v>46</v>
      </c>
      <c r="L1448">
        <v>0</v>
      </c>
      <c r="M1448">
        <v>1</v>
      </c>
      <c r="N1448" t="s">
        <v>39</v>
      </c>
      <c r="O1448">
        <v>9</v>
      </c>
      <c r="P1448" t="s">
        <v>23</v>
      </c>
      <c r="Q1448" t="s">
        <v>23</v>
      </c>
      <c r="R1448" t="s">
        <v>23</v>
      </c>
      <c r="S1448">
        <v>0</v>
      </c>
    </row>
    <row r="1449" spans="1:19">
      <c r="A1449">
        <v>2386</v>
      </c>
      <c r="B1449" t="s">
        <v>42</v>
      </c>
      <c r="C1449" s="1">
        <v>0.1736111111111111</v>
      </c>
      <c r="D1449" t="s">
        <v>25</v>
      </c>
      <c r="E1449">
        <v>3</v>
      </c>
      <c r="F1449">
        <v>14</v>
      </c>
      <c r="G1449">
        <v>13</v>
      </c>
      <c r="H1449">
        <v>1</v>
      </c>
      <c r="I1449" t="s">
        <v>33</v>
      </c>
      <c r="J1449">
        <v>3</v>
      </c>
      <c r="K1449">
        <v>45</v>
      </c>
      <c r="L1449">
        <v>0</v>
      </c>
      <c r="M1449">
        <v>1</v>
      </c>
      <c r="N1449" t="s">
        <v>28</v>
      </c>
      <c r="O1449">
        <v>8</v>
      </c>
      <c r="P1449" t="s">
        <v>23</v>
      </c>
      <c r="Q1449" t="s">
        <v>23</v>
      </c>
      <c r="R1449" t="s">
        <v>23</v>
      </c>
      <c r="S1449">
        <v>0</v>
      </c>
    </row>
    <row r="1450" spans="1:19">
      <c r="A1450">
        <v>2387</v>
      </c>
      <c r="B1450" t="s">
        <v>42</v>
      </c>
      <c r="C1450" s="1">
        <v>0.18402777777777779</v>
      </c>
      <c r="D1450" t="s">
        <v>30</v>
      </c>
      <c r="E1450">
        <v>6.9</v>
      </c>
      <c r="F1450">
        <v>24</v>
      </c>
      <c r="G1450">
        <v>17.3</v>
      </c>
      <c r="H1450">
        <v>0</v>
      </c>
      <c r="I1450" t="s">
        <v>26</v>
      </c>
      <c r="J1450">
        <v>3</v>
      </c>
      <c r="K1450">
        <v>44</v>
      </c>
      <c r="L1450">
        <v>390</v>
      </c>
      <c r="M1450">
        <v>1</v>
      </c>
      <c r="N1450" t="s">
        <v>31</v>
      </c>
      <c r="O1450">
        <v>9</v>
      </c>
      <c r="P1450" t="s">
        <v>23</v>
      </c>
      <c r="Q1450" t="s">
        <v>23</v>
      </c>
      <c r="R1450" t="s">
        <v>24</v>
      </c>
      <c r="S1450">
        <v>1</v>
      </c>
    </row>
    <row r="1451" spans="1:19">
      <c r="A1451">
        <v>2388</v>
      </c>
      <c r="B1451" t="s">
        <v>42</v>
      </c>
      <c r="C1451" s="1">
        <v>0.19444444444444445</v>
      </c>
      <c r="D1451" t="s">
        <v>20</v>
      </c>
      <c r="E1451">
        <v>10.5</v>
      </c>
      <c r="F1451">
        <v>35</v>
      </c>
      <c r="G1451">
        <v>17.8</v>
      </c>
      <c r="H1451">
        <v>1</v>
      </c>
      <c r="I1451" t="s">
        <v>26</v>
      </c>
      <c r="J1451">
        <v>2</v>
      </c>
      <c r="K1451">
        <v>42</v>
      </c>
      <c r="L1451">
        <v>330</v>
      </c>
      <c r="M1451">
        <v>28</v>
      </c>
      <c r="N1451" t="s">
        <v>47</v>
      </c>
      <c r="O1451">
        <v>8</v>
      </c>
      <c r="P1451" t="s">
        <v>23</v>
      </c>
      <c r="Q1451" t="s">
        <v>23</v>
      </c>
      <c r="R1451" t="s">
        <v>23</v>
      </c>
      <c r="S1451">
        <v>0</v>
      </c>
    </row>
    <row r="1452" spans="1:19">
      <c r="A1452">
        <v>2389</v>
      </c>
      <c r="B1452" t="s">
        <v>42</v>
      </c>
      <c r="C1452" s="1">
        <v>0.2048611111111111</v>
      </c>
      <c r="D1452" t="s">
        <v>35</v>
      </c>
      <c r="E1452">
        <v>19.899999999999999</v>
      </c>
      <c r="F1452">
        <v>43</v>
      </c>
      <c r="G1452">
        <v>27.4</v>
      </c>
      <c r="H1452">
        <v>0</v>
      </c>
      <c r="I1452" t="s">
        <v>26</v>
      </c>
      <c r="J1452">
        <v>2</v>
      </c>
      <c r="K1452">
        <v>41</v>
      </c>
      <c r="L1452">
        <v>150</v>
      </c>
      <c r="M1452">
        <v>150</v>
      </c>
      <c r="N1452" t="s">
        <v>36</v>
      </c>
      <c r="O1452">
        <v>9</v>
      </c>
      <c r="P1452" t="s">
        <v>23</v>
      </c>
      <c r="Q1452" t="s">
        <v>23</v>
      </c>
      <c r="R1452" t="s">
        <v>24</v>
      </c>
      <c r="S1452">
        <v>1</v>
      </c>
    </row>
    <row r="1453" spans="1:19">
      <c r="A1453">
        <v>2390</v>
      </c>
      <c r="B1453" t="s">
        <v>42</v>
      </c>
      <c r="C1453" s="1">
        <v>0.21527777777777779</v>
      </c>
      <c r="D1453" t="s">
        <v>48</v>
      </c>
      <c r="E1453">
        <v>3.6</v>
      </c>
      <c r="F1453">
        <v>15</v>
      </c>
      <c r="G1453">
        <v>14.4</v>
      </c>
      <c r="H1453">
        <v>0</v>
      </c>
      <c r="I1453" t="s">
        <v>26</v>
      </c>
      <c r="J1453">
        <v>2</v>
      </c>
      <c r="K1453">
        <v>40</v>
      </c>
      <c r="L1453">
        <v>0</v>
      </c>
      <c r="M1453">
        <v>1</v>
      </c>
      <c r="N1453" t="s">
        <v>39</v>
      </c>
      <c r="O1453">
        <v>9</v>
      </c>
      <c r="P1453" t="s">
        <v>23</v>
      </c>
      <c r="Q1453" t="s">
        <v>23</v>
      </c>
      <c r="R1453" t="s">
        <v>23</v>
      </c>
      <c r="S1453">
        <v>0</v>
      </c>
    </row>
    <row r="1454" spans="1:19">
      <c r="A1454">
        <v>2391</v>
      </c>
      <c r="B1454" t="s">
        <v>42</v>
      </c>
      <c r="C1454" s="1">
        <v>0.22569444444444445</v>
      </c>
      <c r="D1454" t="s">
        <v>38</v>
      </c>
      <c r="E1454">
        <v>1.2</v>
      </c>
      <c r="F1454">
        <v>17</v>
      </c>
      <c r="G1454">
        <v>4.0999999999999996</v>
      </c>
      <c r="H1454">
        <v>0</v>
      </c>
      <c r="I1454" t="s">
        <v>26</v>
      </c>
      <c r="J1454">
        <v>2</v>
      </c>
      <c r="K1454">
        <v>39</v>
      </c>
      <c r="L1454">
        <v>0</v>
      </c>
      <c r="M1454">
        <v>1</v>
      </c>
      <c r="N1454" t="s">
        <v>39</v>
      </c>
      <c r="O1454">
        <v>10</v>
      </c>
      <c r="P1454" t="s">
        <v>23</v>
      </c>
      <c r="Q1454" t="s">
        <v>23</v>
      </c>
      <c r="R1454" t="s">
        <v>23</v>
      </c>
      <c r="S1454">
        <v>0</v>
      </c>
    </row>
    <row r="1455" spans="1:19">
      <c r="A1455">
        <v>2392</v>
      </c>
      <c r="B1455" t="s">
        <v>42</v>
      </c>
      <c r="C1455" s="1">
        <v>0.2361111111111111</v>
      </c>
      <c r="D1455" t="s">
        <v>25</v>
      </c>
      <c r="E1455">
        <v>2.9</v>
      </c>
      <c r="F1455">
        <v>13</v>
      </c>
      <c r="G1455">
        <v>12.9</v>
      </c>
      <c r="H1455">
        <v>1</v>
      </c>
      <c r="I1455" t="s">
        <v>26</v>
      </c>
      <c r="J1455">
        <v>3</v>
      </c>
      <c r="K1455">
        <v>40</v>
      </c>
      <c r="L1455">
        <v>0</v>
      </c>
      <c r="M1455">
        <v>1</v>
      </c>
      <c r="N1455" t="s">
        <v>29</v>
      </c>
      <c r="O1455">
        <v>8</v>
      </c>
      <c r="P1455" t="s">
        <v>23</v>
      </c>
      <c r="Q1455" t="s">
        <v>23</v>
      </c>
      <c r="R1455" t="s">
        <v>23</v>
      </c>
      <c r="S1455">
        <v>0</v>
      </c>
    </row>
    <row r="1456" spans="1:19">
      <c r="A1456">
        <v>2393</v>
      </c>
      <c r="B1456" t="s">
        <v>42</v>
      </c>
      <c r="C1456" s="1">
        <v>0.24652777777777779</v>
      </c>
      <c r="D1456" t="s">
        <v>30</v>
      </c>
      <c r="E1456">
        <v>7.4</v>
      </c>
      <c r="F1456">
        <v>26</v>
      </c>
      <c r="G1456">
        <v>16.8</v>
      </c>
      <c r="H1456">
        <v>1</v>
      </c>
      <c r="I1456" t="s">
        <v>33</v>
      </c>
      <c r="J1456">
        <v>4</v>
      </c>
      <c r="K1456">
        <v>45</v>
      </c>
      <c r="L1456">
        <v>420</v>
      </c>
      <c r="M1456">
        <v>1</v>
      </c>
      <c r="N1456" t="s">
        <v>34</v>
      </c>
      <c r="O1456">
        <v>8</v>
      </c>
      <c r="P1456" t="s">
        <v>23</v>
      </c>
      <c r="Q1456" t="s">
        <v>23</v>
      </c>
      <c r="R1456" t="s">
        <v>24</v>
      </c>
      <c r="S1456">
        <v>1</v>
      </c>
    </row>
    <row r="1457" spans="1:19">
      <c r="A1457">
        <v>2394</v>
      </c>
      <c r="B1457" t="s">
        <v>42</v>
      </c>
      <c r="C1457" s="1">
        <v>0.25694444444444442</v>
      </c>
      <c r="D1457" t="s">
        <v>20</v>
      </c>
      <c r="E1457">
        <v>11.2</v>
      </c>
      <c r="F1457">
        <v>39</v>
      </c>
      <c r="G1457">
        <v>16.899999999999999</v>
      </c>
      <c r="H1457">
        <v>3</v>
      </c>
      <c r="I1457" t="s">
        <v>33</v>
      </c>
      <c r="J1457">
        <v>5</v>
      </c>
      <c r="K1457">
        <v>55</v>
      </c>
      <c r="L1457">
        <v>340</v>
      </c>
      <c r="M1457">
        <v>30</v>
      </c>
      <c r="N1457" t="s">
        <v>49</v>
      </c>
      <c r="O1457">
        <v>7</v>
      </c>
      <c r="P1457" t="s">
        <v>23</v>
      </c>
      <c r="Q1457" t="s">
        <v>24</v>
      </c>
      <c r="R1457" t="s">
        <v>23</v>
      </c>
      <c r="S1457">
        <v>0</v>
      </c>
    </row>
    <row r="1458" spans="1:19">
      <c r="A1458">
        <v>2395</v>
      </c>
      <c r="B1458" t="s">
        <v>42</v>
      </c>
      <c r="C1458" s="1">
        <v>0.2673611111111111</v>
      </c>
      <c r="D1458" t="s">
        <v>35</v>
      </c>
      <c r="E1458">
        <v>22.3</v>
      </c>
      <c r="F1458">
        <v>49</v>
      </c>
      <c r="G1458">
        <v>26.9</v>
      </c>
      <c r="H1458">
        <v>2</v>
      </c>
      <c r="I1458" t="s">
        <v>33</v>
      </c>
      <c r="J1458">
        <v>6</v>
      </c>
      <c r="K1458">
        <v>60</v>
      </c>
      <c r="L1458">
        <v>160</v>
      </c>
      <c r="M1458">
        <v>160</v>
      </c>
      <c r="N1458" t="s">
        <v>44</v>
      </c>
      <c r="O1458">
        <v>7</v>
      </c>
      <c r="P1458" t="s">
        <v>23</v>
      </c>
      <c r="Q1458" t="s">
        <v>24</v>
      </c>
      <c r="R1458" t="s">
        <v>24</v>
      </c>
      <c r="S1458">
        <v>1</v>
      </c>
    </row>
    <row r="1459" spans="1:19">
      <c r="A1459">
        <v>2396</v>
      </c>
      <c r="B1459" t="s">
        <v>42</v>
      </c>
      <c r="C1459" s="1">
        <v>0.27777777777777779</v>
      </c>
      <c r="D1459" t="s">
        <v>48</v>
      </c>
      <c r="E1459">
        <v>3.9</v>
      </c>
      <c r="F1459">
        <v>16</v>
      </c>
      <c r="G1459">
        <v>14.6</v>
      </c>
      <c r="H1459">
        <v>0</v>
      </c>
      <c r="I1459" t="s">
        <v>33</v>
      </c>
      <c r="J1459">
        <v>7</v>
      </c>
      <c r="K1459">
        <v>62</v>
      </c>
      <c r="L1459">
        <v>0</v>
      </c>
      <c r="M1459">
        <v>1</v>
      </c>
      <c r="N1459" t="s">
        <v>39</v>
      </c>
      <c r="O1459">
        <v>8</v>
      </c>
      <c r="P1459" t="s">
        <v>23</v>
      </c>
      <c r="Q1459" t="s">
        <v>23</v>
      </c>
      <c r="R1459" t="s">
        <v>23</v>
      </c>
      <c r="S1459">
        <v>0</v>
      </c>
    </row>
    <row r="1460" spans="1:19">
      <c r="A1460">
        <v>2397</v>
      </c>
      <c r="B1460" t="s">
        <v>42</v>
      </c>
      <c r="C1460" s="1">
        <v>0.28819444444444442</v>
      </c>
      <c r="D1460" t="s">
        <v>38</v>
      </c>
      <c r="E1460">
        <v>1.1000000000000001</v>
      </c>
      <c r="F1460">
        <v>18</v>
      </c>
      <c r="G1460">
        <v>3.8</v>
      </c>
      <c r="H1460">
        <v>0</v>
      </c>
      <c r="I1460" t="s">
        <v>33</v>
      </c>
      <c r="J1460">
        <v>8</v>
      </c>
      <c r="K1460">
        <v>65</v>
      </c>
      <c r="L1460">
        <v>0</v>
      </c>
      <c r="M1460">
        <v>1</v>
      </c>
      <c r="N1460" t="s">
        <v>39</v>
      </c>
      <c r="O1460">
        <v>9</v>
      </c>
      <c r="P1460" t="s">
        <v>23</v>
      </c>
      <c r="Q1460" t="s">
        <v>23</v>
      </c>
      <c r="R1460" t="s">
        <v>23</v>
      </c>
      <c r="S1460">
        <v>0</v>
      </c>
    </row>
    <row r="1461" spans="1:19">
      <c r="A1461">
        <v>2398</v>
      </c>
      <c r="B1461" t="s">
        <v>42</v>
      </c>
      <c r="C1461" s="1">
        <v>0.2986111111111111</v>
      </c>
      <c r="D1461" t="s">
        <v>25</v>
      </c>
      <c r="E1461">
        <v>3</v>
      </c>
      <c r="F1461">
        <v>14</v>
      </c>
      <c r="G1461">
        <v>13</v>
      </c>
      <c r="H1461">
        <v>2</v>
      </c>
      <c r="I1461" t="s">
        <v>21</v>
      </c>
      <c r="J1461">
        <v>9</v>
      </c>
      <c r="K1461">
        <v>75</v>
      </c>
      <c r="L1461">
        <v>0</v>
      </c>
      <c r="M1461">
        <v>1</v>
      </c>
      <c r="N1461" t="s">
        <v>28</v>
      </c>
      <c r="O1461">
        <v>7</v>
      </c>
      <c r="P1461" t="s">
        <v>24</v>
      </c>
      <c r="Q1461" t="s">
        <v>24</v>
      </c>
      <c r="R1461" t="s">
        <v>23</v>
      </c>
      <c r="S1461">
        <v>0</v>
      </c>
    </row>
    <row r="1462" spans="1:19">
      <c r="A1462">
        <v>2399</v>
      </c>
      <c r="B1462" t="s">
        <v>42</v>
      </c>
      <c r="C1462" s="1">
        <v>0.30902777777777779</v>
      </c>
      <c r="D1462" t="s">
        <v>30</v>
      </c>
      <c r="E1462">
        <v>8.1</v>
      </c>
      <c r="F1462">
        <v>32</v>
      </c>
      <c r="G1462">
        <v>15</v>
      </c>
      <c r="H1462">
        <v>8</v>
      </c>
      <c r="I1462" t="s">
        <v>21</v>
      </c>
      <c r="J1462">
        <v>10</v>
      </c>
      <c r="K1462">
        <v>90</v>
      </c>
      <c r="L1462">
        <v>430</v>
      </c>
      <c r="M1462">
        <v>1</v>
      </c>
      <c r="N1462" t="s">
        <v>50</v>
      </c>
      <c r="O1462">
        <v>5</v>
      </c>
      <c r="P1462" t="s">
        <v>23</v>
      </c>
      <c r="Q1462" t="s">
        <v>24</v>
      </c>
      <c r="R1462" t="s">
        <v>24</v>
      </c>
      <c r="S1462">
        <v>1</v>
      </c>
    </row>
    <row r="1463" spans="1:19">
      <c r="A1463">
        <v>2400</v>
      </c>
      <c r="B1463" t="s">
        <v>42</v>
      </c>
      <c r="C1463" s="1">
        <v>0.31944444444444442</v>
      </c>
      <c r="D1463" t="s">
        <v>20</v>
      </c>
      <c r="E1463">
        <v>12.3</v>
      </c>
      <c r="F1463">
        <v>50</v>
      </c>
      <c r="G1463">
        <v>14.6</v>
      </c>
      <c r="H1463">
        <v>15</v>
      </c>
      <c r="I1463" t="s">
        <v>21</v>
      </c>
      <c r="J1463">
        <v>11</v>
      </c>
      <c r="K1463">
        <v>110</v>
      </c>
      <c r="L1463">
        <v>360</v>
      </c>
      <c r="M1463">
        <v>35</v>
      </c>
      <c r="N1463" t="s">
        <v>51</v>
      </c>
      <c r="O1463">
        <v>4</v>
      </c>
      <c r="P1463" t="s">
        <v>24</v>
      </c>
      <c r="Q1463" t="s">
        <v>24</v>
      </c>
      <c r="R1463" t="s">
        <v>23</v>
      </c>
      <c r="S1463">
        <v>0</v>
      </c>
    </row>
    <row r="1464" spans="1:19">
      <c r="A1464">
        <v>2401</v>
      </c>
      <c r="B1464" t="s">
        <v>42</v>
      </c>
      <c r="C1464" s="1">
        <v>0.3298611111111111</v>
      </c>
      <c r="D1464" t="s">
        <v>35</v>
      </c>
      <c r="E1464">
        <v>19.100000000000001</v>
      </c>
      <c r="F1464">
        <v>45</v>
      </c>
      <c r="G1464">
        <v>25.3</v>
      </c>
      <c r="H1464">
        <v>4</v>
      </c>
      <c r="I1464" t="s">
        <v>21</v>
      </c>
      <c r="J1464">
        <v>12</v>
      </c>
      <c r="K1464">
        <v>120</v>
      </c>
      <c r="L1464">
        <v>170</v>
      </c>
      <c r="M1464">
        <v>170</v>
      </c>
      <c r="N1464" t="s">
        <v>46</v>
      </c>
      <c r="O1464">
        <v>6</v>
      </c>
      <c r="P1464" t="s">
        <v>23</v>
      </c>
      <c r="Q1464" t="s">
        <v>24</v>
      </c>
      <c r="R1464" t="s">
        <v>24</v>
      </c>
      <c r="S1464">
        <v>1</v>
      </c>
    </row>
    <row r="1465" spans="1:19">
      <c r="A1465">
        <v>2402</v>
      </c>
      <c r="B1465" t="s">
        <v>42</v>
      </c>
      <c r="C1465" s="1">
        <v>0.34027777777777779</v>
      </c>
      <c r="D1465" t="s">
        <v>48</v>
      </c>
      <c r="E1465">
        <v>3.4</v>
      </c>
      <c r="F1465">
        <v>16</v>
      </c>
      <c r="G1465">
        <v>12.8</v>
      </c>
      <c r="H1465">
        <v>0</v>
      </c>
      <c r="I1465" t="s">
        <v>21</v>
      </c>
      <c r="J1465">
        <v>12</v>
      </c>
      <c r="K1465">
        <v>118</v>
      </c>
      <c r="L1465">
        <v>0</v>
      </c>
      <c r="M1465">
        <v>1</v>
      </c>
      <c r="N1465" t="s">
        <v>39</v>
      </c>
      <c r="O1465">
        <v>7</v>
      </c>
      <c r="P1465" t="s">
        <v>23</v>
      </c>
      <c r="Q1465" t="s">
        <v>23</v>
      </c>
      <c r="R1465" t="s">
        <v>23</v>
      </c>
      <c r="S1465">
        <v>0</v>
      </c>
    </row>
    <row r="1466" spans="1:19">
      <c r="A1466">
        <v>2403</v>
      </c>
      <c r="B1466" t="s">
        <v>42</v>
      </c>
      <c r="C1466" s="1">
        <v>0.35069444444444442</v>
      </c>
      <c r="D1466" t="s">
        <v>38</v>
      </c>
      <c r="E1466">
        <v>1</v>
      </c>
      <c r="F1466">
        <v>19</v>
      </c>
      <c r="G1466">
        <v>3.1</v>
      </c>
      <c r="H1466">
        <v>0</v>
      </c>
      <c r="I1466" t="s">
        <v>21</v>
      </c>
      <c r="J1466">
        <v>13</v>
      </c>
      <c r="K1466">
        <v>125</v>
      </c>
      <c r="L1466">
        <v>0</v>
      </c>
      <c r="M1466">
        <v>1</v>
      </c>
      <c r="N1466" t="s">
        <v>39</v>
      </c>
      <c r="O1466">
        <v>7</v>
      </c>
      <c r="P1466" t="s">
        <v>23</v>
      </c>
      <c r="Q1466" t="s">
        <v>23</v>
      </c>
      <c r="R1466" t="s">
        <v>23</v>
      </c>
      <c r="S1466">
        <v>0</v>
      </c>
    </row>
    <row r="1467" spans="1:19">
      <c r="A1467">
        <v>2404</v>
      </c>
      <c r="B1467" t="s">
        <v>42</v>
      </c>
      <c r="C1467" s="1">
        <v>0.3611111111111111</v>
      </c>
      <c r="D1467" t="s">
        <v>25</v>
      </c>
      <c r="E1467">
        <v>2.9</v>
      </c>
      <c r="F1467">
        <v>15</v>
      </c>
      <c r="G1467">
        <v>11.6</v>
      </c>
      <c r="H1467">
        <v>3</v>
      </c>
      <c r="I1467" t="s">
        <v>21</v>
      </c>
      <c r="J1467">
        <v>13</v>
      </c>
      <c r="K1467">
        <v>130</v>
      </c>
      <c r="L1467">
        <v>0</v>
      </c>
      <c r="M1467">
        <v>1</v>
      </c>
      <c r="N1467" t="s">
        <v>29</v>
      </c>
      <c r="O1467">
        <v>6</v>
      </c>
      <c r="P1467" t="s">
        <v>24</v>
      </c>
      <c r="Q1467" t="s">
        <v>24</v>
      </c>
      <c r="R1467" t="s">
        <v>23</v>
      </c>
      <c r="S1467">
        <v>0</v>
      </c>
    </row>
    <row r="1468" spans="1:19">
      <c r="A1468">
        <v>2405</v>
      </c>
      <c r="B1468" t="s">
        <v>42</v>
      </c>
      <c r="C1468" s="1">
        <v>0.37152777777777779</v>
      </c>
      <c r="D1468" t="s">
        <v>30</v>
      </c>
      <c r="E1468">
        <v>7.6</v>
      </c>
      <c r="F1468">
        <v>28</v>
      </c>
      <c r="G1468">
        <v>16.3</v>
      </c>
      <c r="H1468">
        <v>5</v>
      </c>
      <c r="I1468" t="s">
        <v>21</v>
      </c>
      <c r="J1468">
        <v>14</v>
      </c>
      <c r="K1468">
        <v>135</v>
      </c>
      <c r="L1468">
        <v>420</v>
      </c>
      <c r="M1468">
        <v>1</v>
      </c>
      <c r="N1468" t="s">
        <v>34</v>
      </c>
      <c r="O1468">
        <v>6</v>
      </c>
      <c r="P1468" t="s">
        <v>23</v>
      </c>
      <c r="Q1468" t="s">
        <v>24</v>
      </c>
      <c r="R1468" t="s">
        <v>24</v>
      </c>
      <c r="S1468">
        <v>1</v>
      </c>
    </row>
    <row r="1469" spans="1:19">
      <c r="A1469">
        <v>2406</v>
      </c>
      <c r="B1469" t="s">
        <v>42</v>
      </c>
      <c r="C1469" s="1">
        <v>0.38194444444444442</v>
      </c>
      <c r="D1469" t="s">
        <v>20</v>
      </c>
      <c r="E1469">
        <v>11.5</v>
      </c>
      <c r="F1469">
        <v>42</v>
      </c>
      <c r="G1469">
        <v>16.399999999999999</v>
      </c>
      <c r="H1469">
        <v>7</v>
      </c>
      <c r="I1469" t="s">
        <v>21</v>
      </c>
      <c r="J1469">
        <v>14</v>
      </c>
      <c r="K1469">
        <v>140</v>
      </c>
      <c r="L1469">
        <v>350</v>
      </c>
      <c r="M1469">
        <v>32</v>
      </c>
      <c r="N1469" t="s">
        <v>49</v>
      </c>
      <c r="O1469">
        <v>5</v>
      </c>
      <c r="P1469" t="s">
        <v>24</v>
      </c>
      <c r="Q1469" t="s">
        <v>24</v>
      </c>
      <c r="R1469" t="s">
        <v>23</v>
      </c>
      <c r="S1469">
        <v>0</v>
      </c>
    </row>
    <row r="1470" spans="1:19">
      <c r="A1470">
        <v>2407</v>
      </c>
      <c r="B1470" t="s">
        <v>42</v>
      </c>
      <c r="C1470" s="1">
        <v>0.3923611111111111</v>
      </c>
      <c r="D1470" t="s">
        <v>35</v>
      </c>
      <c r="E1470">
        <v>20.3</v>
      </c>
      <c r="F1470">
        <v>47</v>
      </c>
      <c r="G1470">
        <v>25.9</v>
      </c>
      <c r="H1470">
        <v>3</v>
      </c>
      <c r="I1470" t="s">
        <v>21</v>
      </c>
      <c r="J1470">
        <v>15</v>
      </c>
      <c r="K1470">
        <v>145</v>
      </c>
      <c r="L1470">
        <v>160</v>
      </c>
      <c r="M1470">
        <v>160</v>
      </c>
      <c r="N1470" t="s">
        <v>44</v>
      </c>
      <c r="O1470">
        <v>6</v>
      </c>
      <c r="P1470" t="s">
        <v>23</v>
      </c>
      <c r="Q1470" t="s">
        <v>24</v>
      </c>
      <c r="R1470" t="s">
        <v>24</v>
      </c>
      <c r="S1470">
        <v>1</v>
      </c>
    </row>
    <row r="1471" spans="1:19">
      <c r="A1471">
        <v>2408</v>
      </c>
      <c r="B1471" t="s">
        <v>42</v>
      </c>
      <c r="C1471" s="1">
        <v>0.40277777777777779</v>
      </c>
      <c r="D1471" t="s">
        <v>48</v>
      </c>
      <c r="E1471">
        <v>3.8</v>
      </c>
      <c r="F1471">
        <v>17</v>
      </c>
      <c r="G1471">
        <v>13.4</v>
      </c>
      <c r="H1471">
        <v>0</v>
      </c>
      <c r="I1471" t="s">
        <v>21</v>
      </c>
      <c r="J1471">
        <v>15</v>
      </c>
      <c r="K1471">
        <v>142</v>
      </c>
      <c r="L1471">
        <v>0</v>
      </c>
      <c r="M1471">
        <v>1</v>
      </c>
      <c r="N1471" t="s">
        <v>39</v>
      </c>
      <c r="O1471">
        <v>7</v>
      </c>
      <c r="P1471" t="s">
        <v>23</v>
      </c>
      <c r="Q1471" t="s">
        <v>23</v>
      </c>
      <c r="R1471" t="s">
        <v>23</v>
      </c>
      <c r="S1471">
        <v>0</v>
      </c>
    </row>
    <row r="1472" spans="1:19">
      <c r="A1472">
        <v>2409</v>
      </c>
      <c r="B1472" t="s">
        <v>42</v>
      </c>
      <c r="C1472" s="1">
        <v>0.41319444444444442</v>
      </c>
      <c r="D1472" t="s">
        <v>38</v>
      </c>
      <c r="E1472">
        <v>1.1000000000000001</v>
      </c>
      <c r="F1472">
        <v>19</v>
      </c>
      <c r="G1472">
        <v>3.5</v>
      </c>
      <c r="H1472">
        <v>0</v>
      </c>
      <c r="I1472" t="s">
        <v>21</v>
      </c>
      <c r="J1472">
        <v>16</v>
      </c>
      <c r="K1472">
        <v>140</v>
      </c>
      <c r="L1472">
        <v>0</v>
      </c>
      <c r="M1472">
        <v>1</v>
      </c>
      <c r="N1472" t="s">
        <v>39</v>
      </c>
      <c r="O1472">
        <v>7</v>
      </c>
      <c r="P1472" t="s">
        <v>23</v>
      </c>
      <c r="Q1472" t="s">
        <v>23</v>
      </c>
      <c r="R1472" t="s">
        <v>23</v>
      </c>
      <c r="S1472">
        <v>0</v>
      </c>
    </row>
    <row r="1473" spans="1:19">
      <c r="A1473">
        <v>2410</v>
      </c>
      <c r="B1473" t="s">
        <v>42</v>
      </c>
      <c r="C1473" s="1">
        <v>0.4236111111111111</v>
      </c>
      <c r="D1473" t="s">
        <v>25</v>
      </c>
      <c r="E1473">
        <v>3</v>
      </c>
      <c r="F1473">
        <v>14</v>
      </c>
      <c r="G1473">
        <v>12.9</v>
      </c>
      <c r="H1473">
        <v>2</v>
      </c>
      <c r="I1473" t="s">
        <v>33</v>
      </c>
      <c r="J1473">
        <v>17</v>
      </c>
      <c r="K1473">
        <v>130</v>
      </c>
      <c r="L1473">
        <v>0</v>
      </c>
      <c r="M1473">
        <v>1</v>
      </c>
      <c r="N1473" t="s">
        <v>28</v>
      </c>
      <c r="O1473">
        <v>7</v>
      </c>
      <c r="P1473" t="s">
        <v>23</v>
      </c>
      <c r="Q1473" t="s">
        <v>23</v>
      </c>
      <c r="R1473" t="s">
        <v>23</v>
      </c>
      <c r="S1473">
        <v>0</v>
      </c>
    </row>
    <row r="1474" spans="1:19">
      <c r="A1474">
        <v>2411</v>
      </c>
      <c r="B1474" t="s">
        <v>42</v>
      </c>
      <c r="C1474" s="1">
        <v>0.43402777777777779</v>
      </c>
      <c r="D1474" t="s">
        <v>30</v>
      </c>
      <c r="E1474">
        <v>6.9</v>
      </c>
      <c r="F1474">
        <v>23</v>
      </c>
      <c r="G1474">
        <v>18</v>
      </c>
      <c r="H1474">
        <v>1</v>
      </c>
      <c r="I1474" t="s">
        <v>33</v>
      </c>
      <c r="J1474">
        <v>18</v>
      </c>
      <c r="K1474">
        <v>120</v>
      </c>
      <c r="L1474">
        <v>390</v>
      </c>
      <c r="M1474">
        <v>1</v>
      </c>
      <c r="N1474" t="s">
        <v>31</v>
      </c>
      <c r="O1474">
        <v>8</v>
      </c>
      <c r="P1474" t="s">
        <v>23</v>
      </c>
      <c r="Q1474" t="s">
        <v>23</v>
      </c>
      <c r="R1474" t="s">
        <v>24</v>
      </c>
      <c r="S1474">
        <v>1</v>
      </c>
    </row>
    <row r="1475" spans="1:19">
      <c r="A1475">
        <v>2412</v>
      </c>
      <c r="B1475" t="s">
        <v>42</v>
      </c>
      <c r="C1475" s="1">
        <v>0.44444444444444442</v>
      </c>
      <c r="D1475" t="s">
        <v>20</v>
      </c>
      <c r="E1475">
        <v>10.8</v>
      </c>
      <c r="F1475">
        <v>35</v>
      </c>
      <c r="G1475">
        <v>18.5</v>
      </c>
      <c r="H1475">
        <v>2</v>
      </c>
      <c r="I1475" t="s">
        <v>33</v>
      </c>
      <c r="J1475">
        <v>18</v>
      </c>
      <c r="K1475">
        <v>118</v>
      </c>
      <c r="L1475">
        <v>330</v>
      </c>
      <c r="M1475">
        <v>29</v>
      </c>
      <c r="N1475" t="s">
        <v>47</v>
      </c>
      <c r="O1475">
        <v>8</v>
      </c>
      <c r="P1475" t="s">
        <v>23</v>
      </c>
      <c r="Q1475" t="s">
        <v>23</v>
      </c>
      <c r="R1475" t="s">
        <v>23</v>
      </c>
      <c r="S1475">
        <v>0</v>
      </c>
    </row>
    <row r="1476" spans="1:19">
      <c r="A1476">
        <v>2413</v>
      </c>
      <c r="B1476" t="s">
        <v>42</v>
      </c>
      <c r="C1476" s="1">
        <v>0.4548611111111111</v>
      </c>
      <c r="D1476" t="s">
        <v>35</v>
      </c>
      <c r="E1476">
        <v>19.600000000000001</v>
      </c>
      <c r="F1476">
        <v>43</v>
      </c>
      <c r="G1476">
        <v>27.3</v>
      </c>
      <c r="H1476">
        <v>1</v>
      </c>
      <c r="I1476" t="s">
        <v>33</v>
      </c>
      <c r="J1476">
        <v>19</v>
      </c>
      <c r="K1476">
        <v>115</v>
      </c>
      <c r="L1476">
        <v>150</v>
      </c>
      <c r="M1476">
        <v>150</v>
      </c>
      <c r="N1476" t="s">
        <v>36</v>
      </c>
      <c r="O1476">
        <v>9</v>
      </c>
      <c r="P1476" t="s">
        <v>23</v>
      </c>
      <c r="Q1476" t="s">
        <v>23</v>
      </c>
      <c r="R1476" t="s">
        <v>24</v>
      </c>
      <c r="S1476">
        <v>1</v>
      </c>
    </row>
    <row r="1477" spans="1:19">
      <c r="A1477">
        <v>2414</v>
      </c>
      <c r="B1477" t="s">
        <v>42</v>
      </c>
      <c r="C1477" s="1">
        <v>0.46527777777777779</v>
      </c>
      <c r="D1477" t="s">
        <v>48</v>
      </c>
      <c r="E1477">
        <v>3.7</v>
      </c>
      <c r="F1477">
        <v>16</v>
      </c>
      <c r="G1477">
        <v>13.9</v>
      </c>
      <c r="H1477">
        <v>0</v>
      </c>
      <c r="I1477" t="s">
        <v>26</v>
      </c>
      <c r="J1477">
        <v>20</v>
      </c>
      <c r="K1477">
        <v>110</v>
      </c>
      <c r="L1477">
        <v>0</v>
      </c>
      <c r="M1477">
        <v>1</v>
      </c>
      <c r="N1477" t="s">
        <v>39</v>
      </c>
      <c r="O1477">
        <v>9</v>
      </c>
      <c r="P1477" t="s">
        <v>23</v>
      </c>
      <c r="Q1477" t="s">
        <v>23</v>
      </c>
      <c r="R1477" t="s">
        <v>23</v>
      </c>
      <c r="S1477">
        <v>0</v>
      </c>
    </row>
    <row r="1478" spans="1:19">
      <c r="A1478">
        <v>2415</v>
      </c>
      <c r="B1478" t="s">
        <v>42</v>
      </c>
      <c r="C1478" s="1">
        <v>0.47569444444444442</v>
      </c>
      <c r="D1478" t="s">
        <v>38</v>
      </c>
      <c r="E1478">
        <v>1</v>
      </c>
      <c r="F1478">
        <v>17</v>
      </c>
      <c r="G1478">
        <v>3.6</v>
      </c>
      <c r="H1478">
        <v>0</v>
      </c>
      <c r="I1478" t="s">
        <v>26</v>
      </c>
      <c r="J1478">
        <v>20</v>
      </c>
      <c r="K1478">
        <v>108</v>
      </c>
      <c r="L1478">
        <v>0</v>
      </c>
      <c r="M1478">
        <v>1</v>
      </c>
      <c r="N1478" t="s">
        <v>39</v>
      </c>
      <c r="O1478">
        <v>10</v>
      </c>
      <c r="P1478" t="s">
        <v>23</v>
      </c>
      <c r="Q1478" t="s">
        <v>23</v>
      </c>
      <c r="R1478" t="s">
        <v>23</v>
      </c>
      <c r="S1478">
        <v>0</v>
      </c>
    </row>
    <row r="1479" spans="1:19">
      <c r="A1479">
        <v>2416</v>
      </c>
      <c r="B1479" t="s">
        <v>42</v>
      </c>
      <c r="C1479" s="1">
        <v>0.4861111111111111</v>
      </c>
      <c r="D1479" t="s">
        <v>25</v>
      </c>
      <c r="E1479">
        <v>2.9</v>
      </c>
      <c r="F1479">
        <v>13</v>
      </c>
      <c r="G1479">
        <v>13.4</v>
      </c>
      <c r="H1479">
        <v>1</v>
      </c>
      <c r="I1479" t="s">
        <v>26</v>
      </c>
      <c r="J1479">
        <v>21</v>
      </c>
      <c r="K1479">
        <v>105</v>
      </c>
      <c r="L1479">
        <v>0</v>
      </c>
      <c r="M1479">
        <v>1</v>
      </c>
      <c r="N1479" t="s">
        <v>29</v>
      </c>
      <c r="O1479">
        <v>8</v>
      </c>
      <c r="P1479" t="s">
        <v>23</v>
      </c>
      <c r="Q1479" t="s">
        <v>23</v>
      </c>
      <c r="R1479" t="s">
        <v>23</v>
      </c>
      <c r="S1479">
        <v>0</v>
      </c>
    </row>
    <row r="1480" spans="1:19">
      <c r="A1480">
        <v>2417</v>
      </c>
      <c r="B1480" t="s">
        <v>42</v>
      </c>
      <c r="C1480" s="1">
        <v>0.49652777777777779</v>
      </c>
      <c r="D1480" t="s">
        <v>30</v>
      </c>
      <c r="E1480">
        <v>7.1</v>
      </c>
      <c r="F1480">
        <v>25</v>
      </c>
      <c r="G1480">
        <v>17</v>
      </c>
      <c r="H1480">
        <v>0</v>
      </c>
      <c r="I1480" t="s">
        <v>26</v>
      </c>
      <c r="J1480">
        <v>21</v>
      </c>
      <c r="K1480">
        <v>102</v>
      </c>
      <c r="L1480">
        <v>410</v>
      </c>
      <c r="M1480">
        <v>1</v>
      </c>
      <c r="N1480" t="s">
        <v>40</v>
      </c>
      <c r="O1480">
        <v>9</v>
      </c>
      <c r="P1480" t="s">
        <v>23</v>
      </c>
      <c r="Q1480" t="s">
        <v>23</v>
      </c>
      <c r="R1480" t="s">
        <v>24</v>
      </c>
      <c r="S1480">
        <v>1</v>
      </c>
    </row>
    <row r="1481" spans="1:19">
      <c r="A1481">
        <v>2418</v>
      </c>
      <c r="B1481" t="s">
        <v>42</v>
      </c>
      <c r="C1481" s="1">
        <v>0.50694444444444442</v>
      </c>
      <c r="D1481" t="s">
        <v>20</v>
      </c>
      <c r="E1481">
        <v>11</v>
      </c>
      <c r="F1481">
        <v>38</v>
      </c>
      <c r="G1481">
        <v>17.399999999999999</v>
      </c>
      <c r="H1481">
        <v>3</v>
      </c>
      <c r="I1481" t="s">
        <v>26</v>
      </c>
      <c r="J1481">
        <v>22</v>
      </c>
      <c r="K1481">
        <v>100</v>
      </c>
      <c r="L1481">
        <v>340</v>
      </c>
      <c r="M1481">
        <v>30</v>
      </c>
      <c r="N1481" t="s">
        <v>49</v>
      </c>
      <c r="O1481">
        <v>8</v>
      </c>
      <c r="P1481" t="s">
        <v>23</v>
      </c>
      <c r="Q1481" t="s">
        <v>23</v>
      </c>
      <c r="R1481" t="s">
        <v>23</v>
      </c>
      <c r="S1481">
        <v>0</v>
      </c>
    </row>
    <row r="1482" spans="1:19">
      <c r="A1482">
        <v>2419</v>
      </c>
      <c r="B1482" t="s">
        <v>42</v>
      </c>
      <c r="C1482" s="1">
        <v>0.51736111111111116</v>
      </c>
      <c r="D1482" t="s">
        <v>35</v>
      </c>
      <c r="E1482">
        <v>21.4</v>
      </c>
      <c r="F1482">
        <v>48</v>
      </c>
      <c r="G1482">
        <v>26.8</v>
      </c>
      <c r="H1482">
        <v>1</v>
      </c>
      <c r="I1482" t="s">
        <v>26</v>
      </c>
      <c r="J1482">
        <v>22</v>
      </c>
      <c r="K1482">
        <v>98</v>
      </c>
      <c r="L1482">
        <v>160</v>
      </c>
      <c r="M1482">
        <v>160</v>
      </c>
      <c r="N1482" t="s">
        <v>44</v>
      </c>
      <c r="O1482">
        <v>9</v>
      </c>
      <c r="P1482" t="s">
        <v>23</v>
      </c>
      <c r="Q1482" t="s">
        <v>23</v>
      </c>
      <c r="R1482" t="s">
        <v>24</v>
      </c>
      <c r="S1482">
        <v>1</v>
      </c>
    </row>
    <row r="1483" spans="1:19">
      <c r="A1483">
        <v>2420</v>
      </c>
      <c r="B1483" t="s">
        <v>42</v>
      </c>
      <c r="C1483" s="1">
        <v>0.52777777777777779</v>
      </c>
      <c r="D1483" t="s">
        <v>48</v>
      </c>
      <c r="E1483">
        <v>3.9</v>
      </c>
      <c r="F1483">
        <v>16</v>
      </c>
      <c r="G1483">
        <v>14.6</v>
      </c>
      <c r="H1483">
        <v>0</v>
      </c>
      <c r="I1483" t="s">
        <v>26</v>
      </c>
      <c r="J1483">
        <v>23</v>
      </c>
      <c r="K1483">
        <v>95</v>
      </c>
      <c r="L1483">
        <v>0</v>
      </c>
      <c r="M1483">
        <v>1</v>
      </c>
      <c r="N1483" t="s">
        <v>39</v>
      </c>
      <c r="O1483">
        <v>9</v>
      </c>
      <c r="P1483" t="s">
        <v>23</v>
      </c>
      <c r="Q1483" t="s">
        <v>23</v>
      </c>
      <c r="R1483" t="s">
        <v>23</v>
      </c>
      <c r="S1483">
        <v>0</v>
      </c>
    </row>
    <row r="1484" spans="1:19">
      <c r="A1484">
        <v>2421</v>
      </c>
      <c r="B1484" t="s">
        <v>42</v>
      </c>
      <c r="C1484" s="1">
        <v>0.53819444444444442</v>
      </c>
      <c r="D1484" t="s">
        <v>38</v>
      </c>
      <c r="E1484">
        <v>1.2</v>
      </c>
      <c r="F1484">
        <v>18</v>
      </c>
      <c r="G1484">
        <v>4</v>
      </c>
      <c r="H1484">
        <v>0</v>
      </c>
      <c r="I1484" t="s">
        <v>26</v>
      </c>
      <c r="J1484">
        <v>23</v>
      </c>
      <c r="K1484">
        <v>94</v>
      </c>
      <c r="L1484">
        <v>0</v>
      </c>
      <c r="M1484">
        <v>1</v>
      </c>
      <c r="N1484" t="s">
        <v>39</v>
      </c>
      <c r="O1484">
        <v>10</v>
      </c>
      <c r="P1484" t="s">
        <v>23</v>
      </c>
      <c r="Q1484" t="s">
        <v>23</v>
      </c>
      <c r="R1484" t="s">
        <v>23</v>
      </c>
      <c r="S1484">
        <v>0</v>
      </c>
    </row>
    <row r="1485" spans="1:19">
      <c r="A1485">
        <v>2422</v>
      </c>
      <c r="B1485" t="s">
        <v>42</v>
      </c>
      <c r="C1485" s="1">
        <v>0.54861111111111116</v>
      </c>
      <c r="D1485" t="s">
        <v>25</v>
      </c>
      <c r="E1485">
        <v>3.1</v>
      </c>
      <c r="F1485">
        <v>14</v>
      </c>
      <c r="G1485">
        <v>13.2</v>
      </c>
      <c r="H1485">
        <v>1</v>
      </c>
      <c r="I1485" t="s">
        <v>26</v>
      </c>
      <c r="J1485">
        <v>24</v>
      </c>
      <c r="K1485">
        <v>92</v>
      </c>
      <c r="L1485">
        <v>0</v>
      </c>
      <c r="M1485">
        <v>1</v>
      </c>
      <c r="N1485" t="s">
        <v>28</v>
      </c>
      <c r="O1485">
        <v>8</v>
      </c>
      <c r="P1485" t="s">
        <v>23</v>
      </c>
      <c r="Q1485" t="s">
        <v>23</v>
      </c>
      <c r="R1485" t="s">
        <v>23</v>
      </c>
      <c r="S1485">
        <v>0</v>
      </c>
    </row>
    <row r="1486" spans="1:19">
      <c r="A1486">
        <v>2423</v>
      </c>
      <c r="B1486" t="s">
        <v>42</v>
      </c>
      <c r="C1486" s="1">
        <v>0.55902777777777779</v>
      </c>
      <c r="D1486" t="s">
        <v>30</v>
      </c>
      <c r="E1486">
        <v>7.4</v>
      </c>
      <c r="F1486">
        <v>26</v>
      </c>
      <c r="G1486">
        <v>17.100000000000001</v>
      </c>
      <c r="H1486">
        <v>0</v>
      </c>
      <c r="I1486" t="s">
        <v>26</v>
      </c>
      <c r="J1486">
        <v>24</v>
      </c>
      <c r="K1486">
        <v>90</v>
      </c>
      <c r="L1486">
        <v>420</v>
      </c>
      <c r="M1486">
        <v>1</v>
      </c>
      <c r="N1486" t="s">
        <v>34</v>
      </c>
      <c r="O1486">
        <v>9</v>
      </c>
      <c r="P1486" t="s">
        <v>23</v>
      </c>
      <c r="Q1486" t="s">
        <v>23</v>
      </c>
      <c r="R1486" t="s">
        <v>24</v>
      </c>
      <c r="S1486">
        <v>1</v>
      </c>
    </row>
    <row r="1487" spans="1:19">
      <c r="A1487">
        <v>2424</v>
      </c>
      <c r="B1487" t="s">
        <v>42</v>
      </c>
      <c r="C1487" s="1">
        <v>0.56944444444444442</v>
      </c>
      <c r="D1487" t="s">
        <v>20</v>
      </c>
      <c r="E1487">
        <v>10.9</v>
      </c>
      <c r="F1487">
        <v>37</v>
      </c>
      <c r="G1487">
        <v>17.8</v>
      </c>
      <c r="H1487">
        <v>2</v>
      </c>
      <c r="I1487" t="s">
        <v>26</v>
      </c>
      <c r="J1487">
        <v>25</v>
      </c>
      <c r="K1487">
        <v>88</v>
      </c>
      <c r="L1487">
        <v>330</v>
      </c>
      <c r="M1487">
        <v>29</v>
      </c>
      <c r="N1487" t="s">
        <v>47</v>
      </c>
      <c r="O1487">
        <v>8</v>
      </c>
      <c r="P1487" t="s">
        <v>23</v>
      </c>
      <c r="Q1487" t="s">
        <v>23</v>
      </c>
      <c r="R1487" t="s">
        <v>23</v>
      </c>
      <c r="S1487">
        <v>0</v>
      </c>
    </row>
    <row r="1488" spans="1:19">
      <c r="A1488">
        <v>2425</v>
      </c>
      <c r="B1488" t="s">
        <v>42</v>
      </c>
      <c r="C1488" s="1">
        <v>0.57986111111111116</v>
      </c>
      <c r="D1488" t="s">
        <v>35</v>
      </c>
      <c r="E1488">
        <v>20.2</v>
      </c>
      <c r="F1488">
        <v>45</v>
      </c>
      <c r="G1488">
        <v>27</v>
      </c>
      <c r="H1488">
        <v>1</v>
      </c>
      <c r="I1488" t="s">
        <v>26</v>
      </c>
      <c r="J1488">
        <v>25</v>
      </c>
      <c r="K1488">
        <v>86</v>
      </c>
      <c r="L1488">
        <v>150</v>
      </c>
      <c r="M1488">
        <v>150</v>
      </c>
      <c r="N1488" t="s">
        <v>36</v>
      </c>
      <c r="O1488">
        <v>9</v>
      </c>
      <c r="P1488" t="s">
        <v>23</v>
      </c>
      <c r="Q1488" t="s">
        <v>23</v>
      </c>
      <c r="R1488" t="s">
        <v>24</v>
      </c>
      <c r="S1488">
        <v>1</v>
      </c>
    </row>
    <row r="1489" spans="1:19">
      <c r="A1489">
        <v>2426</v>
      </c>
      <c r="B1489" t="s">
        <v>42</v>
      </c>
      <c r="C1489" s="1">
        <v>0.59027777777777779</v>
      </c>
      <c r="D1489" t="s">
        <v>48</v>
      </c>
      <c r="E1489">
        <v>3.6</v>
      </c>
      <c r="F1489">
        <v>15</v>
      </c>
      <c r="G1489">
        <v>14.4</v>
      </c>
      <c r="H1489">
        <v>0</v>
      </c>
      <c r="I1489" t="s">
        <v>26</v>
      </c>
      <c r="J1489">
        <v>26</v>
      </c>
      <c r="K1489">
        <v>85</v>
      </c>
      <c r="L1489">
        <v>0</v>
      </c>
      <c r="M1489">
        <v>1</v>
      </c>
      <c r="N1489" t="s">
        <v>39</v>
      </c>
      <c r="O1489">
        <v>9</v>
      </c>
      <c r="P1489" t="s">
        <v>23</v>
      </c>
      <c r="Q1489" t="s">
        <v>23</v>
      </c>
      <c r="R1489" t="s">
        <v>23</v>
      </c>
      <c r="S1489">
        <v>0</v>
      </c>
    </row>
    <row r="1490" spans="1:19">
      <c r="A1490">
        <v>2427</v>
      </c>
      <c r="B1490" t="s">
        <v>42</v>
      </c>
      <c r="C1490" s="1">
        <v>0.60069444444444442</v>
      </c>
      <c r="D1490" t="s">
        <v>38</v>
      </c>
      <c r="E1490">
        <v>1.1000000000000001</v>
      </c>
      <c r="F1490">
        <v>17</v>
      </c>
      <c r="G1490">
        <v>3.8</v>
      </c>
      <c r="H1490">
        <v>0</v>
      </c>
      <c r="I1490" t="s">
        <v>26</v>
      </c>
      <c r="J1490">
        <v>26</v>
      </c>
      <c r="K1490">
        <v>84</v>
      </c>
      <c r="L1490">
        <v>0</v>
      </c>
      <c r="M1490">
        <v>1</v>
      </c>
      <c r="N1490" t="s">
        <v>39</v>
      </c>
      <c r="O1490">
        <v>10</v>
      </c>
      <c r="P1490" t="s">
        <v>23</v>
      </c>
      <c r="Q1490" t="s">
        <v>23</v>
      </c>
      <c r="R1490" t="s">
        <v>23</v>
      </c>
      <c r="S1490">
        <v>0</v>
      </c>
    </row>
    <row r="1491" spans="1:19">
      <c r="A1491">
        <v>2428</v>
      </c>
      <c r="B1491" t="s">
        <v>42</v>
      </c>
      <c r="C1491" s="1">
        <v>0.61111111111111116</v>
      </c>
      <c r="D1491" t="s">
        <v>25</v>
      </c>
      <c r="E1491">
        <v>2.8</v>
      </c>
      <c r="F1491">
        <v>13</v>
      </c>
      <c r="G1491">
        <v>13</v>
      </c>
      <c r="H1491">
        <v>1</v>
      </c>
      <c r="I1491" t="s">
        <v>26</v>
      </c>
      <c r="J1491">
        <v>27</v>
      </c>
      <c r="K1491">
        <v>82</v>
      </c>
      <c r="L1491">
        <v>0</v>
      </c>
      <c r="M1491">
        <v>1</v>
      </c>
      <c r="N1491" t="s">
        <v>29</v>
      </c>
      <c r="O1491">
        <v>8</v>
      </c>
      <c r="P1491" t="s">
        <v>23</v>
      </c>
      <c r="Q1491" t="s">
        <v>23</v>
      </c>
      <c r="R1491" t="s">
        <v>23</v>
      </c>
      <c r="S1491">
        <v>0</v>
      </c>
    </row>
    <row r="1492" spans="1:19">
      <c r="A1492">
        <v>2429</v>
      </c>
      <c r="B1492" t="s">
        <v>42</v>
      </c>
      <c r="C1492" s="1">
        <v>0.62152777777777779</v>
      </c>
      <c r="D1492" t="s">
        <v>30</v>
      </c>
      <c r="E1492">
        <v>7</v>
      </c>
      <c r="F1492">
        <v>24</v>
      </c>
      <c r="G1492">
        <v>17.5</v>
      </c>
      <c r="H1492">
        <v>1</v>
      </c>
      <c r="I1492" t="s">
        <v>33</v>
      </c>
      <c r="J1492">
        <v>27</v>
      </c>
      <c r="K1492">
        <v>90</v>
      </c>
      <c r="L1492">
        <v>390</v>
      </c>
      <c r="M1492">
        <v>1</v>
      </c>
      <c r="N1492" t="s">
        <v>31</v>
      </c>
      <c r="O1492">
        <v>8</v>
      </c>
      <c r="P1492" t="s">
        <v>23</v>
      </c>
      <c r="Q1492" t="s">
        <v>23</v>
      </c>
      <c r="R1492" t="s">
        <v>24</v>
      </c>
      <c r="S1492">
        <v>1</v>
      </c>
    </row>
    <row r="1493" spans="1:19">
      <c r="A1493">
        <v>2430</v>
      </c>
      <c r="B1493" t="s">
        <v>42</v>
      </c>
      <c r="C1493" s="1">
        <v>0.63194444444444442</v>
      </c>
      <c r="D1493" t="s">
        <v>20</v>
      </c>
      <c r="E1493">
        <v>11.3</v>
      </c>
      <c r="F1493">
        <v>39</v>
      </c>
      <c r="G1493">
        <v>17.3</v>
      </c>
      <c r="H1493">
        <v>4</v>
      </c>
      <c r="I1493" t="s">
        <v>33</v>
      </c>
      <c r="J1493">
        <v>26</v>
      </c>
      <c r="K1493">
        <v>95</v>
      </c>
      <c r="L1493">
        <v>340</v>
      </c>
      <c r="M1493">
        <v>31</v>
      </c>
      <c r="N1493" t="s">
        <v>49</v>
      </c>
      <c r="O1493">
        <v>7</v>
      </c>
      <c r="P1493" t="s">
        <v>23</v>
      </c>
      <c r="Q1493" t="s">
        <v>24</v>
      </c>
      <c r="R1493" t="s">
        <v>23</v>
      </c>
      <c r="S1493">
        <v>0</v>
      </c>
    </row>
    <row r="1494" spans="1:19">
      <c r="A1494">
        <v>2431</v>
      </c>
      <c r="B1494" t="s">
        <v>42</v>
      </c>
      <c r="C1494" s="1">
        <v>0.64236111111111116</v>
      </c>
      <c r="D1494" t="s">
        <v>35</v>
      </c>
      <c r="E1494">
        <v>22.1</v>
      </c>
      <c r="F1494">
        <v>49</v>
      </c>
      <c r="G1494">
        <v>26.9</v>
      </c>
      <c r="H1494">
        <v>2</v>
      </c>
      <c r="I1494" t="s">
        <v>33</v>
      </c>
      <c r="J1494">
        <v>25</v>
      </c>
      <c r="K1494">
        <v>100</v>
      </c>
      <c r="L1494">
        <v>160</v>
      </c>
      <c r="M1494">
        <v>160</v>
      </c>
      <c r="N1494" t="s">
        <v>44</v>
      </c>
      <c r="O1494">
        <v>7</v>
      </c>
      <c r="P1494" t="s">
        <v>23</v>
      </c>
      <c r="Q1494" t="s">
        <v>24</v>
      </c>
      <c r="R1494" t="s">
        <v>24</v>
      </c>
      <c r="S1494">
        <v>1</v>
      </c>
    </row>
    <row r="1495" spans="1:19">
      <c r="A1495">
        <v>2432</v>
      </c>
      <c r="B1495" t="s">
        <v>42</v>
      </c>
      <c r="C1495" s="1">
        <v>0.65277777777777779</v>
      </c>
      <c r="D1495" t="s">
        <v>48</v>
      </c>
      <c r="E1495">
        <v>3.8</v>
      </c>
      <c r="F1495">
        <v>16</v>
      </c>
      <c r="G1495">
        <v>14.3</v>
      </c>
      <c r="H1495">
        <v>0</v>
      </c>
      <c r="I1495" t="s">
        <v>33</v>
      </c>
      <c r="J1495">
        <v>25</v>
      </c>
      <c r="K1495">
        <v>98</v>
      </c>
      <c r="L1495">
        <v>0</v>
      </c>
      <c r="M1495">
        <v>1</v>
      </c>
      <c r="N1495" t="s">
        <v>39</v>
      </c>
      <c r="O1495">
        <v>8</v>
      </c>
      <c r="P1495" t="s">
        <v>23</v>
      </c>
      <c r="Q1495" t="s">
        <v>23</v>
      </c>
      <c r="R1495" t="s">
        <v>23</v>
      </c>
      <c r="S1495">
        <v>0</v>
      </c>
    </row>
    <row r="1496" spans="1:19">
      <c r="A1496">
        <v>2433</v>
      </c>
      <c r="B1496" t="s">
        <v>42</v>
      </c>
      <c r="C1496" s="1">
        <v>0.66319444444444442</v>
      </c>
      <c r="D1496" t="s">
        <v>38</v>
      </c>
      <c r="E1496">
        <v>1</v>
      </c>
      <c r="F1496">
        <v>17</v>
      </c>
      <c r="G1496">
        <v>3.6</v>
      </c>
      <c r="H1496">
        <v>0</v>
      </c>
      <c r="I1496" t="s">
        <v>33</v>
      </c>
      <c r="J1496">
        <v>24</v>
      </c>
      <c r="K1496">
        <v>96</v>
      </c>
      <c r="L1496">
        <v>0</v>
      </c>
      <c r="M1496">
        <v>1</v>
      </c>
      <c r="N1496" t="s">
        <v>39</v>
      </c>
      <c r="O1496">
        <v>9</v>
      </c>
      <c r="P1496" t="s">
        <v>23</v>
      </c>
      <c r="Q1496" t="s">
        <v>23</v>
      </c>
      <c r="R1496" t="s">
        <v>23</v>
      </c>
      <c r="S1496">
        <v>0</v>
      </c>
    </row>
    <row r="1497" spans="1:19">
      <c r="A1497">
        <v>2434</v>
      </c>
      <c r="B1497" t="s">
        <v>42</v>
      </c>
      <c r="C1497" s="1">
        <v>0.67361111111111116</v>
      </c>
      <c r="D1497" t="s">
        <v>25</v>
      </c>
      <c r="E1497">
        <v>3</v>
      </c>
      <c r="F1497">
        <v>14</v>
      </c>
      <c r="G1497">
        <v>12.9</v>
      </c>
      <c r="H1497">
        <v>2</v>
      </c>
      <c r="I1497" t="s">
        <v>21</v>
      </c>
      <c r="J1497">
        <v>23</v>
      </c>
      <c r="K1497">
        <v>110</v>
      </c>
      <c r="L1497">
        <v>0</v>
      </c>
      <c r="M1497">
        <v>1</v>
      </c>
      <c r="N1497" t="s">
        <v>28</v>
      </c>
      <c r="O1497">
        <v>7</v>
      </c>
      <c r="P1497" t="s">
        <v>24</v>
      </c>
      <c r="Q1497" t="s">
        <v>24</v>
      </c>
      <c r="R1497" t="s">
        <v>23</v>
      </c>
      <c r="S1497">
        <v>0</v>
      </c>
    </row>
    <row r="1498" spans="1:19">
      <c r="A1498">
        <v>2435</v>
      </c>
      <c r="B1498" t="s">
        <v>42</v>
      </c>
      <c r="C1498" s="1">
        <v>0.68402777777777779</v>
      </c>
      <c r="D1498" t="s">
        <v>30</v>
      </c>
      <c r="E1498">
        <v>8.1999999999999993</v>
      </c>
      <c r="F1498">
        <v>33</v>
      </c>
      <c r="G1498">
        <v>14.9</v>
      </c>
      <c r="H1498">
        <v>9</v>
      </c>
      <c r="I1498" t="s">
        <v>21</v>
      </c>
      <c r="J1498">
        <v>22</v>
      </c>
      <c r="K1498">
        <v>125</v>
      </c>
      <c r="L1498">
        <v>430</v>
      </c>
      <c r="M1498">
        <v>1</v>
      </c>
      <c r="N1498" t="s">
        <v>50</v>
      </c>
      <c r="O1498">
        <v>5</v>
      </c>
      <c r="P1498" t="s">
        <v>23</v>
      </c>
      <c r="Q1498" t="s">
        <v>24</v>
      </c>
      <c r="R1498" t="s">
        <v>24</v>
      </c>
      <c r="S1498">
        <v>1</v>
      </c>
    </row>
    <row r="1499" spans="1:19">
      <c r="A1499">
        <v>2436</v>
      </c>
      <c r="B1499" t="s">
        <v>42</v>
      </c>
      <c r="C1499" s="1">
        <v>0.69444444444444442</v>
      </c>
      <c r="D1499" t="s">
        <v>20</v>
      </c>
      <c r="E1499">
        <v>12.3</v>
      </c>
      <c r="F1499">
        <v>51</v>
      </c>
      <c r="G1499">
        <v>14.5</v>
      </c>
      <c r="H1499">
        <v>16</v>
      </c>
      <c r="I1499" t="s">
        <v>21</v>
      </c>
      <c r="J1499">
        <v>21</v>
      </c>
      <c r="K1499">
        <v>140</v>
      </c>
      <c r="L1499">
        <v>360</v>
      </c>
      <c r="M1499">
        <v>35</v>
      </c>
      <c r="N1499" t="s">
        <v>51</v>
      </c>
      <c r="O1499">
        <v>4</v>
      </c>
      <c r="P1499" t="s">
        <v>24</v>
      </c>
      <c r="Q1499" t="s">
        <v>24</v>
      </c>
      <c r="R1499" t="s">
        <v>23</v>
      </c>
      <c r="S1499">
        <v>0</v>
      </c>
    </row>
    <row r="1500" spans="1:19">
      <c r="A1500">
        <v>2437</v>
      </c>
      <c r="B1500" t="s">
        <v>42</v>
      </c>
      <c r="C1500" s="1">
        <v>0.70486111111111116</v>
      </c>
      <c r="D1500" t="s">
        <v>35</v>
      </c>
      <c r="E1500">
        <v>19.3</v>
      </c>
      <c r="F1500">
        <v>44</v>
      </c>
      <c r="G1500">
        <v>25.4</v>
      </c>
      <c r="H1500">
        <v>4</v>
      </c>
      <c r="I1500" t="s">
        <v>21</v>
      </c>
      <c r="J1500">
        <v>20</v>
      </c>
      <c r="K1500">
        <v>150</v>
      </c>
      <c r="L1500">
        <v>170</v>
      </c>
      <c r="M1500">
        <v>170</v>
      </c>
      <c r="N1500" t="s">
        <v>46</v>
      </c>
      <c r="O1500">
        <v>6</v>
      </c>
      <c r="P1500" t="s">
        <v>23</v>
      </c>
      <c r="Q1500" t="s">
        <v>24</v>
      </c>
      <c r="R1500" t="s">
        <v>24</v>
      </c>
      <c r="S1500">
        <v>1</v>
      </c>
    </row>
    <row r="1501" spans="1:19">
      <c r="A1501">
        <v>2438</v>
      </c>
      <c r="B1501" t="s">
        <v>42</v>
      </c>
      <c r="C1501" s="1">
        <v>0.71527777777777779</v>
      </c>
      <c r="D1501" t="s">
        <v>48</v>
      </c>
      <c r="E1501">
        <v>3.5</v>
      </c>
      <c r="F1501">
        <v>16</v>
      </c>
      <c r="G1501">
        <v>12.9</v>
      </c>
      <c r="H1501">
        <v>0</v>
      </c>
      <c r="I1501" t="s">
        <v>21</v>
      </c>
      <c r="J1501">
        <v>20</v>
      </c>
      <c r="K1501">
        <v>148</v>
      </c>
      <c r="L1501">
        <v>0</v>
      </c>
      <c r="M1501">
        <v>1</v>
      </c>
      <c r="N1501" t="s">
        <v>39</v>
      </c>
      <c r="O1501">
        <v>7</v>
      </c>
      <c r="P1501" t="s">
        <v>23</v>
      </c>
      <c r="Q1501" t="s">
        <v>23</v>
      </c>
      <c r="R1501" t="s">
        <v>23</v>
      </c>
      <c r="S1501">
        <v>0</v>
      </c>
    </row>
    <row r="1502" spans="1:19">
      <c r="A1502">
        <v>2439</v>
      </c>
      <c r="B1502" t="s">
        <v>42</v>
      </c>
      <c r="C1502" s="1">
        <v>0.72569444444444442</v>
      </c>
      <c r="D1502" t="s">
        <v>38</v>
      </c>
      <c r="E1502">
        <v>1.1000000000000001</v>
      </c>
      <c r="F1502">
        <v>19</v>
      </c>
      <c r="G1502">
        <v>3.2</v>
      </c>
      <c r="H1502">
        <v>0</v>
      </c>
      <c r="I1502" t="s">
        <v>21</v>
      </c>
      <c r="J1502">
        <v>19</v>
      </c>
      <c r="K1502">
        <v>145</v>
      </c>
      <c r="L1502">
        <v>0</v>
      </c>
      <c r="M1502">
        <v>1</v>
      </c>
      <c r="N1502" t="s">
        <v>39</v>
      </c>
      <c r="O1502">
        <v>7</v>
      </c>
      <c r="P1502" t="s">
        <v>23</v>
      </c>
      <c r="Q1502" t="s">
        <v>23</v>
      </c>
      <c r="R1502" t="s">
        <v>23</v>
      </c>
      <c r="S1502">
        <v>0</v>
      </c>
    </row>
    <row r="1503" spans="1:19">
      <c r="A1503">
        <v>2440</v>
      </c>
      <c r="B1503" t="s">
        <v>42</v>
      </c>
      <c r="C1503" s="1">
        <v>0.73611111111111116</v>
      </c>
      <c r="D1503" t="s">
        <v>25</v>
      </c>
      <c r="E1503">
        <v>2.9</v>
      </c>
      <c r="F1503">
        <v>15</v>
      </c>
      <c r="G1503">
        <v>11.7</v>
      </c>
      <c r="H1503">
        <v>3</v>
      </c>
      <c r="I1503" t="s">
        <v>21</v>
      </c>
      <c r="J1503">
        <v>19</v>
      </c>
      <c r="K1503">
        <v>142</v>
      </c>
      <c r="L1503">
        <v>0</v>
      </c>
      <c r="M1503">
        <v>1</v>
      </c>
      <c r="N1503" t="s">
        <v>29</v>
      </c>
      <c r="O1503">
        <v>6</v>
      </c>
      <c r="P1503" t="s">
        <v>24</v>
      </c>
      <c r="Q1503" t="s">
        <v>24</v>
      </c>
      <c r="R1503" t="s">
        <v>23</v>
      </c>
      <c r="S1503">
        <v>0</v>
      </c>
    </row>
    <row r="1504" spans="1:19">
      <c r="A1504">
        <v>2441</v>
      </c>
      <c r="B1504" t="s">
        <v>42</v>
      </c>
      <c r="C1504" s="1">
        <v>0.74652777777777779</v>
      </c>
      <c r="D1504" t="s">
        <v>30</v>
      </c>
      <c r="E1504">
        <v>7.7</v>
      </c>
      <c r="F1504">
        <v>29</v>
      </c>
      <c r="G1504">
        <v>16</v>
      </c>
      <c r="H1504">
        <v>6</v>
      </c>
      <c r="I1504" t="s">
        <v>33</v>
      </c>
      <c r="J1504">
        <v>18</v>
      </c>
      <c r="K1504">
        <v>130</v>
      </c>
      <c r="L1504">
        <v>420</v>
      </c>
      <c r="M1504">
        <v>1</v>
      </c>
      <c r="N1504" t="s">
        <v>34</v>
      </c>
      <c r="O1504">
        <v>6</v>
      </c>
      <c r="P1504" t="s">
        <v>23</v>
      </c>
      <c r="Q1504" t="s">
        <v>24</v>
      </c>
      <c r="R1504" t="s">
        <v>24</v>
      </c>
      <c r="S1504">
        <v>1</v>
      </c>
    </row>
    <row r="1505" spans="1:19">
      <c r="A1505">
        <v>2442</v>
      </c>
      <c r="B1505" t="s">
        <v>42</v>
      </c>
      <c r="C1505" s="1">
        <v>0.75694444444444442</v>
      </c>
      <c r="D1505" t="s">
        <v>20</v>
      </c>
      <c r="E1505">
        <v>11.7</v>
      </c>
      <c r="F1505">
        <v>41</v>
      </c>
      <c r="G1505">
        <v>16.3</v>
      </c>
      <c r="H1505">
        <v>5</v>
      </c>
      <c r="I1505" t="s">
        <v>33</v>
      </c>
      <c r="J1505">
        <v>18</v>
      </c>
      <c r="K1505">
        <v>125</v>
      </c>
      <c r="L1505">
        <v>350</v>
      </c>
      <c r="M1505">
        <v>32</v>
      </c>
      <c r="N1505" t="s">
        <v>49</v>
      </c>
      <c r="O1505">
        <v>7</v>
      </c>
      <c r="P1505" t="s">
        <v>23</v>
      </c>
      <c r="Q1505" t="s">
        <v>23</v>
      </c>
      <c r="R1505" t="s">
        <v>23</v>
      </c>
      <c r="S1505">
        <v>0</v>
      </c>
    </row>
    <row r="1506" spans="1:19">
      <c r="A1506">
        <v>2443</v>
      </c>
      <c r="B1506" t="s">
        <v>42</v>
      </c>
      <c r="C1506" s="1">
        <v>0.76736111111111116</v>
      </c>
      <c r="D1506" t="s">
        <v>35</v>
      </c>
      <c r="E1506">
        <v>20.5</v>
      </c>
      <c r="F1506">
        <v>46</v>
      </c>
      <c r="G1506">
        <v>26</v>
      </c>
      <c r="H1506">
        <v>2</v>
      </c>
      <c r="I1506" t="s">
        <v>33</v>
      </c>
      <c r="J1506">
        <v>17</v>
      </c>
      <c r="K1506">
        <v>120</v>
      </c>
      <c r="L1506">
        <v>160</v>
      </c>
      <c r="M1506">
        <v>160</v>
      </c>
      <c r="N1506" t="s">
        <v>44</v>
      </c>
      <c r="O1506">
        <v>8</v>
      </c>
      <c r="P1506" t="s">
        <v>23</v>
      </c>
      <c r="Q1506" t="s">
        <v>23</v>
      </c>
      <c r="R1506" t="s">
        <v>24</v>
      </c>
      <c r="S1506">
        <v>1</v>
      </c>
    </row>
    <row r="1507" spans="1:19">
      <c r="A1507">
        <v>2444</v>
      </c>
      <c r="B1507" t="s">
        <v>42</v>
      </c>
      <c r="C1507" s="1">
        <v>0.77777777777777779</v>
      </c>
      <c r="D1507" t="s">
        <v>48</v>
      </c>
      <c r="E1507">
        <v>3.9</v>
      </c>
      <c r="F1507">
        <v>17</v>
      </c>
      <c r="G1507">
        <v>14.1</v>
      </c>
      <c r="H1507">
        <v>0</v>
      </c>
      <c r="I1507" t="s">
        <v>33</v>
      </c>
      <c r="J1507">
        <v>17</v>
      </c>
      <c r="K1507">
        <v>118</v>
      </c>
      <c r="L1507">
        <v>0</v>
      </c>
      <c r="M1507">
        <v>1</v>
      </c>
      <c r="N1507" t="s">
        <v>39</v>
      </c>
      <c r="O1507">
        <v>8</v>
      </c>
      <c r="P1507" t="s">
        <v>23</v>
      </c>
      <c r="Q1507" t="s">
        <v>23</v>
      </c>
      <c r="R1507" t="s">
        <v>23</v>
      </c>
      <c r="S1507">
        <v>0</v>
      </c>
    </row>
    <row r="1508" spans="1:19">
      <c r="A1508">
        <v>2445</v>
      </c>
      <c r="B1508" t="s">
        <v>42</v>
      </c>
      <c r="C1508" s="1">
        <v>0.78819444444444442</v>
      </c>
      <c r="D1508" t="s">
        <v>38</v>
      </c>
      <c r="E1508">
        <v>1.2</v>
      </c>
      <c r="F1508">
        <v>18</v>
      </c>
      <c r="G1508">
        <v>4</v>
      </c>
      <c r="H1508">
        <v>0</v>
      </c>
      <c r="I1508" t="s">
        <v>33</v>
      </c>
      <c r="J1508">
        <v>17</v>
      </c>
      <c r="K1508">
        <v>115</v>
      </c>
      <c r="L1508">
        <v>0</v>
      </c>
      <c r="M1508">
        <v>1</v>
      </c>
      <c r="N1508" t="s">
        <v>39</v>
      </c>
      <c r="O1508">
        <v>9</v>
      </c>
      <c r="P1508" t="s">
        <v>23</v>
      </c>
      <c r="Q1508" t="s">
        <v>23</v>
      </c>
      <c r="R1508" t="s">
        <v>23</v>
      </c>
      <c r="S1508">
        <v>0</v>
      </c>
    </row>
    <row r="1509" spans="1:19">
      <c r="A1509">
        <v>2446</v>
      </c>
      <c r="B1509" t="s">
        <v>42</v>
      </c>
      <c r="C1509" s="1">
        <v>0.79861111111111116</v>
      </c>
      <c r="D1509" t="s">
        <v>25</v>
      </c>
      <c r="E1509">
        <v>3.1</v>
      </c>
      <c r="F1509">
        <v>14</v>
      </c>
      <c r="G1509">
        <v>13.3</v>
      </c>
      <c r="H1509">
        <v>1</v>
      </c>
      <c r="I1509" t="s">
        <v>26</v>
      </c>
      <c r="J1509">
        <v>18</v>
      </c>
      <c r="K1509">
        <v>110</v>
      </c>
      <c r="L1509">
        <v>0</v>
      </c>
      <c r="M1509">
        <v>1</v>
      </c>
      <c r="N1509" t="s">
        <v>28</v>
      </c>
      <c r="O1509">
        <v>8</v>
      </c>
      <c r="P1509" t="s">
        <v>23</v>
      </c>
      <c r="Q1509" t="s">
        <v>23</v>
      </c>
      <c r="R1509" t="s">
        <v>23</v>
      </c>
      <c r="S1509">
        <v>0</v>
      </c>
    </row>
    <row r="1510" spans="1:19">
      <c r="A1510">
        <v>2447</v>
      </c>
      <c r="B1510" t="s">
        <v>42</v>
      </c>
      <c r="C1510" s="1">
        <v>0.80902777777777779</v>
      </c>
      <c r="D1510" t="s">
        <v>30</v>
      </c>
      <c r="E1510">
        <v>6.8</v>
      </c>
      <c r="F1510">
        <v>23</v>
      </c>
      <c r="G1510">
        <v>17.7</v>
      </c>
      <c r="H1510">
        <v>0</v>
      </c>
      <c r="I1510" t="s">
        <v>26</v>
      </c>
      <c r="J1510">
        <v>18</v>
      </c>
      <c r="K1510">
        <v>108</v>
      </c>
      <c r="L1510">
        <v>390</v>
      </c>
      <c r="M1510">
        <v>1</v>
      </c>
      <c r="N1510" t="s">
        <v>31</v>
      </c>
      <c r="O1510">
        <v>9</v>
      </c>
      <c r="P1510" t="s">
        <v>23</v>
      </c>
      <c r="Q1510" t="s">
        <v>23</v>
      </c>
      <c r="R1510" t="s">
        <v>24</v>
      </c>
      <c r="S1510">
        <v>1</v>
      </c>
    </row>
    <row r="1511" spans="1:19">
      <c r="A1511">
        <v>2448</v>
      </c>
      <c r="B1511" t="s">
        <v>42</v>
      </c>
      <c r="C1511" s="1">
        <v>0.81944444444444442</v>
      </c>
      <c r="D1511" t="s">
        <v>20</v>
      </c>
      <c r="E1511">
        <v>10.7</v>
      </c>
      <c r="F1511">
        <v>36</v>
      </c>
      <c r="G1511">
        <v>17.8</v>
      </c>
      <c r="H1511">
        <v>1</v>
      </c>
      <c r="I1511" t="s">
        <v>26</v>
      </c>
      <c r="J1511">
        <v>19</v>
      </c>
      <c r="K1511">
        <v>105</v>
      </c>
      <c r="L1511">
        <v>330</v>
      </c>
      <c r="M1511">
        <v>29</v>
      </c>
      <c r="N1511" t="s">
        <v>47</v>
      </c>
      <c r="O1511">
        <v>8</v>
      </c>
      <c r="P1511" t="s">
        <v>23</v>
      </c>
      <c r="Q1511" t="s">
        <v>23</v>
      </c>
      <c r="R1511" t="s">
        <v>23</v>
      </c>
      <c r="S1511">
        <v>0</v>
      </c>
    </row>
    <row r="1512" spans="1:19">
      <c r="A1512">
        <v>2449</v>
      </c>
      <c r="B1512" t="s">
        <v>42</v>
      </c>
      <c r="C1512" s="1">
        <v>0.82986111111111116</v>
      </c>
      <c r="D1512" t="s">
        <v>35</v>
      </c>
      <c r="E1512">
        <v>19.899999999999999</v>
      </c>
      <c r="F1512">
        <v>43</v>
      </c>
      <c r="G1512">
        <v>27.4</v>
      </c>
      <c r="H1512">
        <v>0</v>
      </c>
      <c r="I1512" t="s">
        <v>26</v>
      </c>
      <c r="J1512">
        <v>19</v>
      </c>
      <c r="K1512">
        <v>102</v>
      </c>
      <c r="L1512">
        <v>150</v>
      </c>
      <c r="M1512">
        <v>150</v>
      </c>
      <c r="N1512" t="s">
        <v>36</v>
      </c>
      <c r="O1512">
        <v>9</v>
      </c>
      <c r="P1512" t="s">
        <v>23</v>
      </c>
      <c r="Q1512" t="s">
        <v>23</v>
      </c>
      <c r="R1512" t="s">
        <v>24</v>
      </c>
      <c r="S1512">
        <v>1</v>
      </c>
    </row>
    <row r="1513" spans="1:19">
      <c r="A1513">
        <v>2450</v>
      </c>
      <c r="B1513" t="s">
        <v>42</v>
      </c>
      <c r="C1513" s="1">
        <v>0.84027777777777779</v>
      </c>
      <c r="D1513" t="s">
        <v>48</v>
      </c>
      <c r="E1513">
        <v>3.7</v>
      </c>
      <c r="F1513">
        <v>16</v>
      </c>
      <c r="G1513">
        <v>14.5</v>
      </c>
      <c r="H1513">
        <v>0</v>
      </c>
      <c r="I1513" t="s">
        <v>26</v>
      </c>
      <c r="J1513">
        <v>18</v>
      </c>
      <c r="K1513">
        <v>100</v>
      </c>
      <c r="L1513">
        <v>0</v>
      </c>
      <c r="M1513">
        <v>1</v>
      </c>
      <c r="N1513" t="s">
        <v>39</v>
      </c>
      <c r="O1513">
        <v>9</v>
      </c>
      <c r="P1513" t="s">
        <v>23</v>
      </c>
      <c r="Q1513" t="s">
        <v>23</v>
      </c>
      <c r="R1513" t="s">
        <v>23</v>
      </c>
      <c r="S1513">
        <v>0</v>
      </c>
    </row>
    <row r="1514" spans="1:19">
      <c r="A1514">
        <v>2451</v>
      </c>
      <c r="B1514" t="s">
        <v>42</v>
      </c>
      <c r="C1514" s="1">
        <v>0.85069444444444442</v>
      </c>
      <c r="D1514" t="s">
        <v>38</v>
      </c>
      <c r="E1514">
        <v>1</v>
      </c>
      <c r="F1514">
        <v>17</v>
      </c>
      <c r="G1514">
        <v>3.7</v>
      </c>
      <c r="H1514">
        <v>0</v>
      </c>
      <c r="I1514" t="s">
        <v>26</v>
      </c>
      <c r="J1514">
        <v>18</v>
      </c>
      <c r="K1514">
        <v>98</v>
      </c>
      <c r="L1514">
        <v>0</v>
      </c>
      <c r="M1514">
        <v>1</v>
      </c>
      <c r="N1514" t="s">
        <v>39</v>
      </c>
      <c r="O1514">
        <v>10</v>
      </c>
      <c r="P1514" t="s">
        <v>23</v>
      </c>
      <c r="Q1514" t="s">
        <v>23</v>
      </c>
      <c r="R1514" t="s">
        <v>23</v>
      </c>
      <c r="S1514">
        <v>0</v>
      </c>
    </row>
    <row r="1515" spans="1:19">
      <c r="A1515">
        <v>2452</v>
      </c>
      <c r="B1515" t="s">
        <v>42</v>
      </c>
      <c r="C1515" s="1">
        <v>0.86111111111111116</v>
      </c>
      <c r="D1515" t="s">
        <v>25</v>
      </c>
      <c r="E1515">
        <v>2.8</v>
      </c>
      <c r="F1515">
        <v>13</v>
      </c>
      <c r="G1515">
        <v>13</v>
      </c>
      <c r="H1515">
        <v>1</v>
      </c>
      <c r="I1515" t="s">
        <v>26</v>
      </c>
      <c r="J1515">
        <v>17</v>
      </c>
      <c r="K1515">
        <v>95</v>
      </c>
      <c r="L1515">
        <v>0</v>
      </c>
      <c r="M1515">
        <v>1</v>
      </c>
      <c r="N1515" t="s">
        <v>29</v>
      </c>
      <c r="O1515">
        <v>8</v>
      </c>
      <c r="P1515" t="s">
        <v>23</v>
      </c>
      <c r="Q1515" t="s">
        <v>23</v>
      </c>
      <c r="R1515" t="s">
        <v>23</v>
      </c>
      <c r="S1515">
        <v>0</v>
      </c>
    </row>
    <row r="1516" spans="1:19">
      <c r="A1516">
        <v>2453</v>
      </c>
      <c r="B1516" t="s">
        <v>42</v>
      </c>
      <c r="C1516" s="1">
        <v>0.87152777777777779</v>
      </c>
      <c r="D1516" t="s">
        <v>30</v>
      </c>
      <c r="E1516">
        <v>7</v>
      </c>
      <c r="F1516">
        <v>24</v>
      </c>
      <c r="G1516">
        <v>17.5</v>
      </c>
      <c r="H1516">
        <v>0</v>
      </c>
      <c r="I1516" t="s">
        <v>26</v>
      </c>
      <c r="J1516">
        <v>17</v>
      </c>
      <c r="K1516">
        <v>93</v>
      </c>
      <c r="L1516">
        <v>410</v>
      </c>
      <c r="M1516">
        <v>1</v>
      </c>
      <c r="N1516" t="s">
        <v>40</v>
      </c>
      <c r="O1516">
        <v>9</v>
      </c>
      <c r="P1516" t="s">
        <v>23</v>
      </c>
      <c r="Q1516" t="s">
        <v>23</v>
      </c>
      <c r="R1516" t="s">
        <v>24</v>
      </c>
      <c r="S1516">
        <v>1</v>
      </c>
    </row>
    <row r="1517" spans="1:19">
      <c r="A1517">
        <v>2454</v>
      </c>
      <c r="B1517" t="s">
        <v>42</v>
      </c>
      <c r="C1517" s="1">
        <v>0.88194444444444442</v>
      </c>
      <c r="D1517" t="s">
        <v>20</v>
      </c>
      <c r="E1517">
        <v>10.6</v>
      </c>
      <c r="F1517">
        <v>35</v>
      </c>
      <c r="G1517">
        <v>17.899999999999999</v>
      </c>
      <c r="H1517">
        <v>1</v>
      </c>
      <c r="I1517" t="s">
        <v>26</v>
      </c>
      <c r="J1517">
        <v>16</v>
      </c>
      <c r="K1517">
        <v>90</v>
      </c>
      <c r="L1517">
        <v>330</v>
      </c>
      <c r="M1517">
        <v>28</v>
      </c>
      <c r="N1517" t="s">
        <v>47</v>
      </c>
      <c r="O1517">
        <v>8</v>
      </c>
      <c r="P1517" t="s">
        <v>23</v>
      </c>
      <c r="Q1517" t="s">
        <v>23</v>
      </c>
      <c r="R1517" t="s">
        <v>23</v>
      </c>
      <c r="S1517">
        <v>0</v>
      </c>
    </row>
    <row r="1518" spans="1:19">
      <c r="A1518">
        <v>2455</v>
      </c>
      <c r="B1518" t="s">
        <v>42</v>
      </c>
      <c r="C1518" s="1">
        <v>0.89236111111111116</v>
      </c>
      <c r="D1518" t="s">
        <v>35</v>
      </c>
      <c r="E1518">
        <v>20.100000000000001</v>
      </c>
      <c r="F1518">
        <v>44</v>
      </c>
      <c r="G1518">
        <v>27.1</v>
      </c>
      <c r="H1518">
        <v>0</v>
      </c>
      <c r="I1518" t="s">
        <v>26</v>
      </c>
      <c r="J1518">
        <v>16</v>
      </c>
      <c r="K1518">
        <v>88</v>
      </c>
      <c r="L1518">
        <v>150</v>
      </c>
      <c r="M1518">
        <v>150</v>
      </c>
      <c r="N1518" t="s">
        <v>36</v>
      </c>
      <c r="O1518">
        <v>9</v>
      </c>
      <c r="P1518" t="s">
        <v>23</v>
      </c>
      <c r="Q1518" t="s">
        <v>23</v>
      </c>
      <c r="R1518" t="s">
        <v>24</v>
      </c>
      <c r="S1518">
        <v>1</v>
      </c>
    </row>
    <row r="1519" spans="1:19">
      <c r="A1519">
        <v>2456</v>
      </c>
      <c r="B1519" t="s">
        <v>42</v>
      </c>
      <c r="C1519" s="1">
        <v>0.90277777777777779</v>
      </c>
      <c r="D1519" t="s">
        <v>48</v>
      </c>
      <c r="E1519">
        <v>3.8</v>
      </c>
      <c r="F1519">
        <v>16</v>
      </c>
      <c r="G1519">
        <v>14.3</v>
      </c>
      <c r="H1519">
        <v>0</v>
      </c>
      <c r="I1519" t="s">
        <v>26</v>
      </c>
      <c r="J1519">
        <v>15</v>
      </c>
      <c r="K1519">
        <v>86</v>
      </c>
      <c r="L1519">
        <v>0</v>
      </c>
      <c r="M1519">
        <v>1</v>
      </c>
      <c r="N1519" t="s">
        <v>39</v>
      </c>
      <c r="O1519">
        <v>9</v>
      </c>
      <c r="P1519" t="s">
        <v>23</v>
      </c>
      <c r="Q1519" t="s">
        <v>23</v>
      </c>
      <c r="R1519" t="s">
        <v>23</v>
      </c>
      <c r="S1519">
        <v>0</v>
      </c>
    </row>
    <row r="1520" spans="1:19">
      <c r="A1520">
        <v>2457</v>
      </c>
      <c r="B1520" t="s">
        <v>42</v>
      </c>
      <c r="C1520" s="1">
        <v>0.91319444444444442</v>
      </c>
      <c r="D1520" t="s">
        <v>38</v>
      </c>
      <c r="E1520">
        <v>1.1000000000000001</v>
      </c>
      <c r="F1520">
        <v>17</v>
      </c>
      <c r="G1520">
        <v>3.8</v>
      </c>
      <c r="H1520">
        <v>0</v>
      </c>
      <c r="I1520" t="s">
        <v>26</v>
      </c>
      <c r="J1520">
        <v>15</v>
      </c>
      <c r="K1520">
        <v>85</v>
      </c>
      <c r="L1520">
        <v>0</v>
      </c>
      <c r="M1520">
        <v>1</v>
      </c>
      <c r="N1520" t="s">
        <v>39</v>
      </c>
      <c r="O1520">
        <v>10</v>
      </c>
      <c r="P1520" t="s">
        <v>23</v>
      </c>
      <c r="Q1520" t="s">
        <v>23</v>
      </c>
      <c r="R1520" t="s">
        <v>23</v>
      </c>
      <c r="S1520">
        <v>0</v>
      </c>
    </row>
    <row r="1521" spans="1:19">
      <c r="A1521">
        <v>2458</v>
      </c>
      <c r="B1521" t="s">
        <v>42</v>
      </c>
      <c r="C1521" s="1">
        <v>0.92361111111111116</v>
      </c>
      <c r="D1521" t="s">
        <v>25</v>
      </c>
      <c r="E1521">
        <v>3</v>
      </c>
      <c r="F1521">
        <v>14</v>
      </c>
      <c r="G1521">
        <v>13.1</v>
      </c>
      <c r="H1521">
        <v>1</v>
      </c>
      <c r="I1521" t="s">
        <v>26</v>
      </c>
      <c r="J1521">
        <v>14</v>
      </c>
      <c r="K1521">
        <v>83</v>
      </c>
      <c r="L1521">
        <v>0</v>
      </c>
      <c r="M1521">
        <v>1</v>
      </c>
      <c r="N1521" t="s">
        <v>29</v>
      </c>
      <c r="O1521">
        <v>8</v>
      </c>
      <c r="P1521" t="s">
        <v>23</v>
      </c>
      <c r="Q1521" t="s">
        <v>23</v>
      </c>
      <c r="R1521" t="s">
        <v>23</v>
      </c>
      <c r="S1521">
        <v>0</v>
      </c>
    </row>
    <row r="1522" spans="1:19">
      <c r="A1522">
        <v>2459</v>
      </c>
      <c r="B1522" t="s">
        <v>42</v>
      </c>
      <c r="C1522" s="1">
        <v>0.93402777777777779</v>
      </c>
      <c r="D1522" t="s">
        <v>30</v>
      </c>
      <c r="E1522">
        <v>7.2</v>
      </c>
      <c r="F1522">
        <v>25</v>
      </c>
      <c r="G1522">
        <v>17.3</v>
      </c>
      <c r="H1522">
        <v>0</v>
      </c>
      <c r="I1522" t="s">
        <v>26</v>
      </c>
      <c r="J1522">
        <v>14</v>
      </c>
      <c r="K1522">
        <v>82</v>
      </c>
      <c r="L1522">
        <v>410</v>
      </c>
      <c r="M1522">
        <v>1</v>
      </c>
      <c r="N1522" t="s">
        <v>40</v>
      </c>
      <c r="O1522">
        <v>9</v>
      </c>
      <c r="P1522" t="s">
        <v>23</v>
      </c>
      <c r="Q1522" t="s">
        <v>23</v>
      </c>
      <c r="R1522" t="s">
        <v>24</v>
      </c>
      <c r="S1522">
        <v>1</v>
      </c>
    </row>
    <row r="1523" spans="1:19">
      <c r="A1523">
        <v>2460</v>
      </c>
      <c r="B1523" t="s">
        <v>42</v>
      </c>
      <c r="C1523" s="1">
        <v>0.94444444444444442</v>
      </c>
      <c r="D1523" t="s">
        <v>20</v>
      </c>
      <c r="E1523">
        <v>10.8</v>
      </c>
      <c r="F1523">
        <v>36</v>
      </c>
      <c r="G1523">
        <v>17.600000000000001</v>
      </c>
      <c r="H1523">
        <v>1</v>
      </c>
      <c r="I1523" t="s">
        <v>26</v>
      </c>
      <c r="J1523">
        <v>13</v>
      </c>
      <c r="K1523">
        <v>80</v>
      </c>
      <c r="L1523">
        <v>330</v>
      </c>
      <c r="M1523">
        <v>29</v>
      </c>
      <c r="N1523" t="s">
        <v>47</v>
      </c>
      <c r="O1523">
        <v>8</v>
      </c>
      <c r="P1523" t="s">
        <v>23</v>
      </c>
      <c r="Q1523" t="s">
        <v>23</v>
      </c>
      <c r="R1523" t="s">
        <v>23</v>
      </c>
      <c r="S1523">
        <v>0</v>
      </c>
    </row>
    <row r="1524" spans="1:19">
      <c r="A1524">
        <v>2461</v>
      </c>
      <c r="B1524" t="s">
        <v>42</v>
      </c>
      <c r="C1524" s="1">
        <v>0.95486111111111116</v>
      </c>
      <c r="D1524" t="s">
        <v>35</v>
      </c>
      <c r="E1524">
        <v>19.7</v>
      </c>
      <c r="F1524">
        <v>43</v>
      </c>
      <c r="G1524">
        <v>27.3</v>
      </c>
      <c r="H1524">
        <v>0</v>
      </c>
      <c r="I1524" t="s">
        <v>26</v>
      </c>
      <c r="J1524">
        <v>13</v>
      </c>
      <c r="K1524">
        <v>78</v>
      </c>
      <c r="L1524">
        <v>150</v>
      </c>
      <c r="M1524">
        <v>150</v>
      </c>
      <c r="N1524" t="s">
        <v>36</v>
      </c>
      <c r="O1524">
        <v>9</v>
      </c>
      <c r="P1524" t="s">
        <v>23</v>
      </c>
      <c r="Q1524" t="s">
        <v>23</v>
      </c>
      <c r="R1524" t="s">
        <v>24</v>
      </c>
      <c r="S1524">
        <v>1</v>
      </c>
    </row>
    <row r="1525" spans="1:19">
      <c r="A1525">
        <v>2462</v>
      </c>
      <c r="B1525" t="s">
        <v>42</v>
      </c>
      <c r="C1525" s="1">
        <v>0.96527777777777779</v>
      </c>
      <c r="D1525" t="s">
        <v>48</v>
      </c>
      <c r="E1525">
        <v>3.6</v>
      </c>
      <c r="F1525">
        <v>15</v>
      </c>
      <c r="G1525">
        <v>14.4</v>
      </c>
      <c r="H1525">
        <v>0</v>
      </c>
      <c r="I1525" t="s">
        <v>26</v>
      </c>
      <c r="J1525">
        <v>12</v>
      </c>
      <c r="K1525">
        <v>76</v>
      </c>
      <c r="L1525">
        <v>0</v>
      </c>
      <c r="M1525">
        <v>1</v>
      </c>
      <c r="N1525" t="s">
        <v>39</v>
      </c>
      <c r="O1525">
        <v>9</v>
      </c>
      <c r="P1525" t="s">
        <v>23</v>
      </c>
      <c r="Q1525" t="s">
        <v>23</v>
      </c>
      <c r="R1525" t="s">
        <v>23</v>
      </c>
      <c r="S1525">
        <v>0</v>
      </c>
    </row>
    <row r="1526" spans="1:19">
      <c r="A1526">
        <v>2463</v>
      </c>
      <c r="B1526" t="s">
        <v>42</v>
      </c>
      <c r="C1526" s="1">
        <v>0.97569444444444442</v>
      </c>
      <c r="D1526" t="s">
        <v>38</v>
      </c>
      <c r="E1526">
        <v>1</v>
      </c>
      <c r="F1526">
        <v>16</v>
      </c>
      <c r="G1526">
        <v>3.7</v>
      </c>
      <c r="H1526">
        <v>0</v>
      </c>
      <c r="I1526" t="s">
        <v>26</v>
      </c>
      <c r="J1526">
        <v>12</v>
      </c>
      <c r="K1526">
        <v>75</v>
      </c>
      <c r="L1526">
        <v>0</v>
      </c>
      <c r="M1526">
        <v>1</v>
      </c>
      <c r="N1526" t="s">
        <v>39</v>
      </c>
      <c r="O1526">
        <v>10</v>
      </c>
      <c r="P1526" t="s">
        <v>23</v>
      </c>
      <c r="Q1526" t="s">
        <v>23</v>
      </c>
      <c r="R1526" t="s">
        <v>23</v>
      </c>
      <c r="S1526">
        <v>0</v>
      </c>
    </row>
    <row r="1527" spans="1:19">
      <c r="A1527">
        <v>2464</v>
      </c>
      <c r="B1527" t="s">
        <v>42</v>
      </c>
      <c r="C1527" s="1">
        <v>0.98611111111111116</v>
      </c>
      <c r="D1527" t="s">
        <v>25</v>
      </c>
      <c r="E1527">
        <v>2.9</v>
      </c>
      <c r="F1527">
        <v>13</v>
      </c>
      <c r="G1527">
        <v>13</v>
      </c>
      <c r="H1527">
        <v>1</v>
      </c>
      <c r="I1527" t="s">
        <v>26</v>
      </c>
      <c r="J1527">
        <v>11</v>
      </c>
      <c r="K1527">
        <v>73</v>
      </c>
      <c r="L1527">
        <v>0</v>
      </c>
      <c r="M1527">
        <v>1</v>
      </c>
      <c r="N1527" t="s">
        <v>29</v>
      </c>
      <c r="O1527">
        <v>8</v>
      </c>
      <c r="P1527" t="s">
        <v>23</v>
      </c>
      <c r="Q1527" t="s">
        <v>23</v>
      </c>
      <c r="R1527" t="s">
        <v>23</v>
      </c>
      <c r="S1527">
        <v>0</v>
      </c>
    </row>
    <row r="1528" spans="1:19">
      <c r="A1528">
        <v>2465</v>
      </c>
      <c r="B1528" t="s">
        <v>42</v>
      </c>
      <c r="C1528" s="1">
        <v>0.99652777777777779</v>
      </c>
      <c r="D1528" t="s">
        <v>30</v>
      </c>
      <c r="E1528">
        <v>7</v>
      </c>
      <c r="F1528">
        <v>24</v>
      </c>
      <c r="G1528">
        <v>17.5</v>
      </c>
      <c r="H1528">
        <v>0</v>
      </c>
      <c r="I1528" t="s">
        <v>26</v>
      </c>
      <c r="J1528">
        <v>11</v>
      </c>
      <c r="K1528">
        <v>72</v>
      </c>
      <c r="L1528">
        <v>390</v>
      </c>
      <c r="M1528">
        <v>1</v>
      </c>
      <c r="N1528" t="s">
        <v>31</v>
      </c>
      <c r="O1528">
        <v>9</v>
      </c>
      <c r="P1528" t="s">
        <v>23</v>
      </c>
      <c r="Q1528" t="s">
        <v>23</v>
      </c>
      <c r="R1528" t="s">
        <v>24</v>
      </c>
      <c r="S1528">
        <v>1</v>
      </c>
    </row>
    <row r="1529" spans="1:19">
      <c r="A1529">
        <v>2466</v>
      </c>
      <c r="B1529" t="s">
        <v>43</v>
      </c>
      <c r="C1529" s="1">
        <v>6.9444444444444441E-3</v>
      </c>
      <c r="D1529" t="s">
        <v>20</v>
      </c>
      <c r="E1529">
        <v>10.9</v>
      </c>
      <c r="F1529">
        <v>37</v>
      </c>
      <c r="G1529">
        <v>17.8</v>
      </c>
      <c r="H1529">
        <v>2</v>
      </c>
      <c r="I1529" t="s">
        <v>33</v>
      </c>
      <c r="J1529">
        <v>10</v>
      </c>
      <c r="K1529">
        <v>70</v>
      </c>
      <c r="L1529">
        <v>340</v>
      </c>
      <c r="M1529">
        <v>30</v>
      </c>
      <c r="N1529" t="s">
        <v>49</v>
      </c>
      <c r="O1529">
        <v>8</v>
      </c>
      <c r="P1529" t="s">
        <v>23</v>
      </c>
      <c r="Q1529" t="s">
        <v>23</v>
      </c>
      <c r="R1529" t="s">
        <v>23</v>
      </c>
      <c r="S1529">
        <v>0</v>
      </c>
    </row>
    <row r="1530" spans="1:19">
      <c r="A1530">
        <v>2467</v>
      </c>
      <c r="B1530" t="s">
        <v>43</v>
      </c>
      <c r="C1530" s="1">
        <v>1.7361111111111112E-2</v>
      </c>
      <c r="D1530" t="s">
        <v>35</v>
      </c>
      <c r="E1530">
        <v>20.399999999999999</v>
      </c>
      <c r="F1530">
        <v>46</v>
      </c>
      <c r="G1530">
        <v>26.7</v>
      </c>
      <c r="H1530">
        <v>1</v>
      </c>
      <c r="I1530" t="s">
        <v>33</v>
      </c>
      <c r="J1530">
        <v>10</v>
      </c>
      <c r="K1530">
        <v>68</v>
      </c>
      <c r="L1530">
        <v>160</v>
      </c>
      <c r="M1530">
        <v>160</v>
      </c>
      <c r="N1530" t="s">
        <v>44</v>
      </c>
      <c r="O1530">
        <v>8</v>
      </c>
      <c r="P1530" t="s">
        <v>23</v>
      </c>
      <c r="Q1530" t="s">
        <v>23</v>
      </c>
      <c r="R1530" t="s">
        <v>24</v>
      </c>
      <c r="S1530">
        <v>1</v>
      </c>
    </row>
    <row r="1531" spans="1:19">
      <c r="A1531">
        <v>2468</v>
      </c>
      <c r="B1531" t="s">
        <v>43</v>
      </c>
      <c r="C1531" s="1">
        <v>2.7777777777777776E-2</v>
      </c>
      <c r="D1531" t="s">
        <v>48</v>
      </c>
      <c r="E1531">
        <v>3.7</v>
      </c>
      <c r="F1531">
        <v>15</v>
      </c>
      <c r="G1531">
        <v>14.6</v>
      </c>
      <c r="H1531">
        <v>0</v>
      </c>
      <c r="I1531" t="s">
        <v>33</v>
      </c>
      <c r="J1531">
        <v>9</v>
      </c>
      <c r="K1531">
        <v>66</v>
      </c>
      <c r="L1531">
        <v>0</v>
      </c>
      <c r="M1531">
        <v>1</v>
      </c>
      <c r="N1531" t="s">
        <v>39</v>
      </c>
      <c r="O1531">
        <v>9</v>
      </c>
      <c r="P1531" t="s">
        <v>23</v>
      </c>
      <c r="Q1531" t="s">
        <v>23</v>
      </c>
      <c r="R1531" t="s">
        <v>23</v>
      </c>
      <c r="S1531">
        <v>0</v>
      </c>
    </row>
    <row r="1532" spans="1:19">
      <c r="A1532">
        <v>2469</v>
      </c>
      <c r="B1532" t="s">
        <v>43</v>
      </c>
      <c r="C1532" s="1">
        <v>3.8194444444444448E-2</v>
      </c>
      <c r="D1532" t="s">
        <v>38</v>
      </c>
      <c r="E1532">
        <v>1.2</v>
      </c>
      <c r="F1532">
        <v>18</v>
      </c>
      <c r="G1532">
        <v>4</v>
      </c>
      <c r="H1532">
        <v>0</v>
      </c>
      <c r="I1532" t="s">
        <v>33</v>
      </c>
      <c r="J1532">
        <v>9</v>
      </c>
      <c r="K1532">
        <v>65</v>
      </c>
      <c r="L1532">
        <v>0</v>
      </c>
      <c r="M1532">
        <v>1</v>
      </c>
      <c r="N1532" t="s">
        <v>39</v>
      </c>
      <c r="O1532">
        <v>10</v>
      </c>
      <c r="P1532" t="s">
        <v>23</v>
      </c>
      <c r="Q1532" t="s">
        <v>23</v>
      </c>
      <c r="R1532" t="s">
        <v>23</v>
      </c>
      <c r="S1532">
        <v>0</v>
      </c>
    </row>
    <row r="1533" spans="1:19">
      <c r="A1533">
        <v>2470</v>
      </c>
      <c r="B1533" t="s">
        <v>43</v>
      </c>
      <c r="C1533" s="1">
        <v>4.8611111111111112E-2</v>
      </c>
      <c r="D1533" t="s">
        <v>25</v>
      </c>
      <c r="E1533">
        <v>3.1</v>
      </c>
      <c r="F1533">
        <v>14</v>
      </c>
      <c r="G1533">
        <v>13.2</v>
      </c>
      <c r="H1533">
        <v>1</v>
      </c>
      <c r="I1533" t="s">
        <v>33</v>
      </c>
      <c r="J1533">
        <v>8</v>
      </c>
      <c r="K1533">
        <v>63</v>
      </c>
      <c r="L1533">
        <v>0</v>
      </c>
      <c r="M1533">
        <v>1</v>
      </c>
      <c r="N1533" t="s">
        <v>28</v>
      </c>
      <c r="O1533">
        <v>8</v>
      </c>
      <c r="P1533" t="s">
        <v>23</v>
      </c>
      <c r="Q1533" t="s">
        <v>23</v>
      </c>
      <c r="R1533" t="s">
        <v>23</v>
      </c>
      <c r="S1533">
        <v>0</v>
      </c>
    </row>
    <row r="1534" spans="1:19">
      <c r="A1534">
        <v>2471</v>
      </c>
      <c r="B1534" t="s">
        <v>43</v>
      </c>
      <c r="C1534" s="1">
        <v>5.9027777777777776E-2</v>
      </c>
      <c r="D1534" t="s">
        <v>30</v>
      </c>
      <c r="E1534">
        <v>7.3</v>
      </c>
      <c r="F1534">
        <v>26</v>
      </c>
      <c r="G1534">
        <v>17</v>
      </c>
      <c r="H1534">
        <v>0</v>
      </c>
      <c r="I1534" t="s">
        <v>26</v>
      </c>
      <c r="J1534">
        <v>8</v>
      </c>
      <c r="K1534">
        <v>62</v>
      </c>
      <c r="L1534">
        <v>420</v>
      </c>
      <c r="M1534">
        <v>1</v>
      </c>
      <c r="N1534" t="s">
        <v>34</v>
      </c>
      <c r="O1534">
        <v>9</v>
      </c>
      <c r="P1534" t="s">
        <v>23</v>
      </c>
      <c r="Q1534" t="s">
        <v>23</v>
      </c>
      <c r="R1534" t="s">
        <v>24</v>
      </c>
      <c r="S1534">
        <v>1</v>
      </c>
    </row>
    <row r="1535" spans="1:19">
      <c r="A1535">
        <v>2472</v>
      </c>
      <c r="B1535" t="s">
        <v>43</v>
      </c>
      <c r="C1535" s="1">
        <v>6.9444444444444448E-2</v>
      </c>
      <c r="D1535" t="s">
        <v>20</v>
      </c>
      <c r="E1535">
        <v>11.1</v>
      </c>
      <c r="F1535">
        <v>38</v>
      </c>
      <c r="G1535">
        <v>17.399999999999999</v>
      </c>
      <c r="H1535">
        <v>2</v>
      </c>
      <c r="I1535" t="s">
        <v>26</v>
      </c>
      <c r="J1535">
        <v>7</v>
      </c>
      <c r="K1535">
        <v>60</v>
      </c>
      <c r="L1535">
        <v>330</v>
      </c>
      <c r="M1535">
        <v>29</v>
      </c>
      <c r="N1535" t="s">
        <v>47</v>
      </c>
      <c r="O1535">
        <v>8</v>
      </c>
      <c r="P1535" t="s">
        <v>23</v>
      </c>
      <c r="Q1535" t="s">
        <v>23</v>
      </c>
      <c r="R1535" t="s">
        <v>23</v>
      </c>
      <c r="S1535">
        <v>0</v>
      </c>
    </row>
    <row r="1536" spans="1:19">
      <c r="A1536">
        <v>2473</v>
      </c>
      <c r="B1536" t="s">
        <v>43</v>
      </c>
      <c r="C1536" s="1">
        <v>7.9861111111111105E-2</v>
      </c>
      <c r="D1536" t="s">
        <v>35</v>
      </c>
      <c r="E1536">
        <v>21.3</v>
      </c>
      <c r="F1536">
        <v>48</v>
      </c>
      <c r="G1536">
        <v>26.8</v>
      </c>
      <c r="H1536">
        <v>1</v>
      </c>
      <c r="I1536" t="s">
        <v>26</v>
      </c>
      <c r="J1536">
        <v>7</v>
      </c>
      <c r="K1536">
        <v>58</v>
      </c>
      <c r="L1536">
        <v>160</v>
      </c>
      <c r="M1536">
        <v>160</v>
      </c>
      <c r="N1536" t="s">
        <v>44</v>
      </c>
      <c r="O1536">
        <v>9</v>
      </c>
      <c r="P1536" t="s">
        <v>23</v>
      </c>
      <c r="Q1536" t="s">
        <v>23</v>
      </c>
      <c r="R1536" t="s">
        <v>24</v>
      </c>
      <c r="S1536">
        <v>1</v>
      </c>
    </row>
    <row r="1537" spans="1:19">
      <c r="A1537">
        <v>2474</v>
      </c>
      <c r="B1537" t="s">
        <v>43</v>
      </c>
      <c r="C1537" s="1">
        <v>9.0277777777777776E-2</v>
      </c>
      <c r="D1537" t="s">
        <v>48</v>
      </c>
      <c r="E1537">
        <v>3.8</v>
      </c>
      <c r="F1537">
        <v>16</v>
      </c>
      <c r="G1537">
        <v>14.2</v>
      </c>
      <c r="H1537">
        <v>0</v>
      </c>
      <c r="I1537" t="s">
        <v>26</v>
      </c>
      <c r="J1537">
        <v>6</v>
      </c>
      <c r="K1537">
        <v>56</v>
      </c>
      <c r="L1537">
        <v>0</v>
      </c>
      <c r="M1537">
        <v>1</v>
      </c>
      <c r="N1537" t="s">
        <v>39</v>
      </c>
      <c r="O1537">
        <v>9</v>
      </c>
      <c r="P1537" t="s">
        <v>23</v>
      </c>
      <c r="Q1537" t="s">
        <v>23</v>
      </c>
      <c r="R1537" t="s">
        <v>23</v>
      </c>
      <c r="S1537">
        <v>0</v>
      </c>
    </row>
    <row r="1538" spans="1:19">
      <c r="A1538">
        <v>2475</v>
      </c>
      <c r="B1538" t="s">
        <v>43</v>
      </c>
      <c r="C1538" s="1">
        <v>0.10069444444444445</v>
      </c>
      <c r="D1538" t="s">
        <v>38</v>
      </c>
      <c r="E1538">
        <v>1.1000000000000001</v>
      </c>
      <c r="F1538">
        <v>17</v>
      </c>
      <c r="G1538">
        <v>3.8</v>
      </c>
      <c r="H1538">
        <v>0</v>
      </c>
      <c r="I1538" t="s">
        <v>26</v>
      </c>
      <c r="J1538">
        <v>6</v>
      </c>
      <c r="K1538">
        <v>55</v>
      </c>
      <c r="L1538">
        <v>0</v>
      </c>
      <c r="M1538">
        <v>1</v>
      </c>
      <c r="N1538" t="s">
        <v>39</v>
      </c>
      <c r="O1538">
        <v>10</v>
      </c>
      <c r="P1538" t="s">
        <v>23</v>
      </c>
      <c r="Q1538" t="s">
        <v>23</v>
      </c>
      <c r="R1538" t="s">
        <v>23</v>
      </c>
      <c r="S1538">
        <v>0</v>
      </c>
    </row>
    <row r="1539" spans="1:19">
      <c r="A1539">
        <v>2476</v>
      </c>
      <c r="B1539" t="s">
        <v>43</v>
      </c>
      <c r="C1539" s="1">
        <v>0.1111111111111111</v>
      </c>
      <c r="D1539" t="s">
        <v>25</v>
      </c>
      <c r="E1539">
        <v>2.8</v>
      </c>
      <c r="F1539">
        <v>13</v>
      </c>
      <c r="G1539">
        <v>12.9</v>
      </c>
      <c r="H1539">
        <v>1</v>
      </c>
      <c r="I1539" t="s">
        <v>26</v>
      </c>
      <c r="J1539">
        <v>5</v>
      </c>
      <c r="K1539">
        <v>53</v>
      </c>
      <c r="L1539">
        <v>0</v>
      </c>
      <c r="M1539">
        <v>1</v>
      </c>
      <c r="N1539" t="s">
        <v>29</v>
      </c>
      <c r="O1539">
        <v>8</v>
      </c>
      <c r="P1539" t="s">
        <v>23</v>
      </c>
      <c r="Q1539" t="s">
        <v>23</v>
      </c>
      <c r="R1539" t="s">
        <v>23</v>
      </c>
      <c r="S1539">
        <v>0</v>
      </c>
    </row>
    <row r="1540" spans="1:19">
      <c r="A1540">
        <v>2477</v>
      </c>
      <c r="B1540" t="s">
        <v>43</v>
      </c>
      <c r="C1540" s="1">
        <v>0.12152777777777778</v>
      </c>
      <c r="D1540" t="s">
        <v>30</v>
      </c>
      <c r="E1540">
        <v>7.1</v>
      </c>
      <c r="F1540">
        <v>25</v>
      </c>
      <c r="G1540">
        <v>17</v>
      </c>
      <c r="H1540">
        <v>0</v>
      </c>
      <c r="I1540" t="s">
        <v>26</v>
      </c>
      <c r="J1540">
        <v>5</v>
      </c>
      <c r="K1540">
        <v>52</v>
      </c>
      <c r="L1540">
        <v>410</v>
      </c>
      <c r="M1540">
        <v>1</v>
      </c>
      <c r="N1540" t="s">
        <v>40</v>
      </c>
      <c r="O1540">
        <v>9</v>
      </c>
      <c r="P1540" t="s">
        <v>23</v>
      </c>
      <c r="Q1540" t="s">
        <v>23</v>
      </c>
      <c r="R1540" t="s">
        <v>24</v>
      </c>
      <c r="S1540">
        <v>1</v>
      </c>
    </row>
    <row r="1541" spans="1:19">
      <c r="A1541">
        <v>2478</v>
      </c>
      <c r="B1541" t="s">
        <v>43</v>
      </c>
      <c r="C1541" s="1">
        <v>0.13194444444444445</v>
      </c>
      <c r="D1541" t="s">
        <v>20</v>
      </c>
      <c r="E1541">
        <v>10.7</v>
      </c>
      <c r="F1541">
        <v>36</v>
      </c>
      <c r="G1541">
        <v>17.7</v>
      </c>
      <c r="H1541">
        <v>1</v>
      </c>
      <c r="I1541" t="s">
        <v>33</v>
      </c>
      <c r="J1541">
        <v>5</v>
      </c>
      <c r="K1541">
        <v>50</v>
      </c>
      <c r="L1541">
        <v>330</v>
      </c>
      <c r="M1541">
        <v>29</v>
      </c>
      <c r="N1541" t="s">
        <v>49</v>
      </c>
      <c r="O1541">
        <v>7</v>
      </c>
      <c r="P1541" t="s">
        <v>23</v>
      </c>
      <c r="Q1541" t="s">
        <v>23</v>
      </c>
      <c r="R1541" t="s">
        <v>23</v>
      </c>
      <c r="S1541">
        <v>0</v>
      </c>
    </row>
    <row r="1542" spans="1:19">
      <c r="A1542">
        <v>2479</v>
      </c>
      <c r="B1542" t="s">
        <v>43</v>
      </c>
      <c r="C1542" s="1">
        <v>0.1423611111111111</v>
      </c>
      <c r="D1542" t="s">
        <v>35</v>
      </c>
      <c r="E1542">
        <v>20.6</v>
      </c>
      <c r="F1542">
        <v>46</v>
      </c>
      <c r="G1542">
        <v>26.9</v>
      </c>
      <c r="H1542">
        <v>1</v>
      </c>
      <c r="I1542" t="s">
        <v>33</v>
      </c>
      <c r="J1542">
        <v>4</v>
      </c>
      <c r="K1542">
        <v>48</v>
      </c>
      <c r="L1542">
        <v>160</v>
      </c>
      <c r="M1542">
        <v>160</v>
      </c>
      <c r="N1542" t="s">
        <v>44</v>
      </c>
      <c r="O1542">
        <v>8</v>
      </c>
      <c r="P1542" t="s">
        <v>23</v>
      </c>
      <c r="Q1542" t="s">
        <v>23</v>
      </c>
      <c r="R1542" t="s">
        <v>24</v>
      </c>
      <c r="S1542">
        <v>1</v>
      </c>
    </row>
    <row r="1543" spans="1:19">
      <c r="A1543">
        <v>2480</v>
      </c>
      <c r="B1543" t="s">
        <v>43</v>
      </c>
      <c r="C1543" s="1">
        <v>0.15277777777777779</v>
      </c>
      <c r="D1543" t="s">
        <v>48</v>
      </c>
      <c r="E1543">
        <v>3.9</v>
      </c>
      <c r="F1543">
        <v>17</v>
      </c>
      <c r="G1543">
        <v>14.1</v>
      </c>
      <c r="H1543">
        <v>0</v>
      </c>
      <c r="I1543" t="s">
        <v>33</v>
      </c>
      <c r="J1543">
        <v>4</v>
      </c>
      <c r="K1543">
        <v>47</v>
      </c>
      <c r="L1543">
        <v>0</v>
      </c>
      <c r="M1543">
        <v>1</v>
      </c>
      <c r="N1543" t="s">
        <v>39</v>
      </c>
      <c r="O1543">
        <v>8</v>
      </c>
      <c r="P1543" t="s">
        <v>23</v>
      </c>
      <c r="Q1543" t="s">
        <v>23</v>
      </c>
      <c r="R1543" t="s">
        <v>23</v>
      </c>
      <c r="S1543">
        <v>0</v>
      </c>
    </row>
    <row r="1544" spans="1:19">
      <c r="A1544">
        <v>2481</v>
      </c>
      <c r="B1544" t="s">
        <v>43</v>
      </c>
      <c r="C1544" s="1">
        <v>0.16319444444444445</v>
      </c>
      <c r="D1544" t="s">
        <v>38</v>
      </c>
      <c r="E1544">
        <v>1</v>
      </c>
      <c r="F1544">
        <v>16</v>
      </c>
      <c r="G1544">
        <v>3.6</v>
      </c>
      <c r="H1544">
        <v>0</v>
      </c>
      <c r="I1544" t="s">
        <v>33</v>
      </c>
      <c r="J1544">
        <v>3</v>
      </c>
      <c r="K1544">
        <v>46</v>
      </c>
      <c r="L1544">
        <v>0</v>
      </c>
      <c r="M1544">
        <v>1</v>
      </c>
      <c r="N1544" t="s">
        <v>39</v>
      </c>
      <c r="O1544">
        <v>9</v>
      </c>
      <c r="P1544" t="s">
        <v>23</v>
      </c>
      <c r="Q1544" t="s">
        <v>23</v>
      </c>
      <c r="R1544" t="s">
        <v>23</v>
      </c>
      <c r="S1544">
        <v>0</v>
      </c>
    </row>
    <row r="1545" spans="1:19">
      <c r="A1545">
        <v>2482</v>
      </c>
      <c r="B1545" t="s">
        <v>43</v>
      </c>
      <c r="C1545" s="1">
        <v>0.1736111111111111</v>
      </c>
      <c r="D1545" t="s">
        <v>25</v>
      </c>
      <c r="E1545">
        <v>3</v>
      </c>
      <c r="F1545">
        <v>14</v>
      </c>
      <c r="G1545">
        <v>13</v>
      </c>
      <c r="H1545">
        <v>1</v>
      </c>
      <c r="I1545" t="s">
        <v>33</v>
      </c>
      <c r="J1545">
        <v>3</v>
      </c>
      <c r="K1545">
        <v>45</v>
      </c>
      <c r="L1545">
        <v>0</v>
      </c>
      <c r="M1545">
        <v>1</v>
      </c>
      <c r="N1545" t="s">
        <v>28</v>
      </c>
      <c r="O1545">
        <v>8</v>
      </c>
      <c r="P1545" t="s">
        <v>23</v>
      </c>
      <c r="Q1545" t="s">
        <v>23</v>
      </c>
      <c r="R1545" t="s">
        <v>23</v>
      </c>
      <c r="S1545">
        <v>0</v>
      </c>
    </row>
    <row r="1546" spans="1:19">
      <c r="A1546">
        <v>2483</v>
      </c>
      <c r="B1546" t="s">
        <v>43</v>
      </c>
      <c r="C1546" s="1">
        <v>0.18402777777777779</v>
      </c>
      <c r="D1546" t="s">
        <v>30</v>
      </c>
      <c r="E1546">
        <v>6.9</v>
      </c>
      <c r="F1546">
        <v>24</v>
      </c>
      <c r="G1546">
        <v>17.3</v>
      </c>
      <c r="H1546">
        <v>0</v>
      </c>
      <c r="I1546" t="s">
        <v>26</v>
      </c>
      <c r="J1546">
        <v>3</v>
      </c>
      <c r="K1546">
        <v>44</v>
      </c>
      <c r="L1546">
        <v>390</v>
      </c>
      <c r="M1546">
        <v>1</v>
      </c>
      <c r="N1546" t="s">
        <v>31</v>
      </c>
      <c r="O1546">
        <v>9</v>
      </c>
      <c r="P1546" t="s">
        <v>23</v>
      </c>
      <c r="Q1546" t="s">
        <v>23</v>
      </c>
      <c r="R1546" t="s">
        <v>24</v>
      </c>
      <c r="S1546">
        <v>1</v>
      </c>
    </row>
    <row r="1547" spans="1:19">
      <c r="A1547">
        <v>2484</v>
      </c>
      <c r="B1547" t="s">
        <v>43</v>
      </c>
      <c r="C1547" s="1">
        <v>0.19444444444444445</v>
      </c>
      <c r="D1547" t="s">
        <v>20</v>
      </c>
      <c r="E1547">
        <v>10.5</v>
      </c>
      <c r="F1547">
        <v>35</v>
      </c>
      <c r="G1547">
        <v>17.8</v>
      </c>
      <c r="H1547">
        <v>1</v>
      </c>
      <c r="I1547" t="s">
        <v>26</v>
      </c>
      <c r="J1547">
        <v>2</v>
      </c>
      <c r="K1547">
        <v>42</v>
      </c>
      <c r="L1547">
        <v>330</v>
      </c>
      <c r="M1547">
        <v>28</v>
      </c>
      <c r="N1547" t="s">
        <v>47</v>
      </c>
      <c r="O1547">
        <v>8</v>
      </c>
      <c r="P1547" t="s">
        <v>23</v>
      </c>
      <c r="Q1547" t="s">
        <v>23</v>
      </c>
      <c r="R1547" t="s">
        <v>23</v>
      </c>
      <c r="S1547">
        <v>0</v>
      </c>
    </row>
    <row r="1548" spans="1:19">
      <c r="A1548">
        <v>2485</v>
      </c>
      <c r="B1548" t="s">
        <v>43</v>
      </c>
      <c r="C1548" s="1">
        <v>0.2048611111111111</v>
      </c>
      <c r="D1548" t="s">
        <v>35</v>
      </c>
      <c r="E1548">
        <v>19.899999999999999</v>
      </c>
      <c r="F1548">
        <v>43</v>
      </c>
      <c r="G1548">
        <v>27.4</v>
      </c>
      <c r="H1548">
        <v>0</v>
      </c>
      <c r="I1548" t="s">
        <v>26</v>
      </c>
      <c r="J1548">
        <v>2</v>
      </c>
      <c r="K1548">
        <v>41</v>
      </c>
      <c r="L1548">
        <v>150</v>
      </c>
      <c r="M1548">
        <v>150</v>
      </c>
      <c r="N1548" t="s">
        <v>36</v>
      </c>
      <c r="O1548">
        <v>9</v>
      </c>
      <c r="P1548" t="s">
        <v>23</v>
      </c>
      <c r="Q1548" t="s">
        <v>23</v>
      </c>
      <c r="R1548" t="s">
        <v>24</v>
      </c>
      <c r="S1548">
        <v>1</v>
      </c>
    </row>
    <row r="1549" spans="1:19">
      <c r="A1549">
        <v>2486</v>
      </c>
      <c r="B1549" t="s">
        <v>43</v>
      </c>
      <c r="C1549" s="1">
        <v>0.21527777777777779</v>
      </c>
      <c r="D1549" t="s">
        <v>48</v>
      </c>
      <c r="E1549">
        <v>3.6</v>
      </c>
      <c r="F1549">
        <v>15</v>
      </c>
      <c r="G1549">
        <v>14.4</v>
      </c>
      <c r="H1549">
        <v>0</v>
      </c>
      <c r="I1549" t="s">
        <v>26</v>
      </c>
      <c r="J1549">
        <v>2</v>
      </c>
      <c r="K1549">
        <v>40</v>
      </c>
      <c r="L1549">
        <v>0</v>
      </c>
      <c r="M1549">
        <v>1</v>
      </c>
      <c r="N1549" t="s">
        <v>39</v>
      </c>
      <c r="O1549">
        <v>9</v>
      </c>
      <c r="P1549" t="s">
        <v>23</v>
      </c>
      <c r="Q1549" t="s">
        <v>23</v>
      </c>
      <c r="R1549" t="s">
        <v>23</v>
      </c>
      <c r="S1549">
        <v>0</v>
      </c>
    </row>
    <row r="1550" spans="1:19">
      <c r="A1550">
        <v>2487</v>
      </c>
      <c r="B1550" t="s">
        <v>43</v>
      </c>
      <c r="C1550" s="1">
        <v>0.22569444444444445</v>
      </c>
      <c r="D1550" t="s">
        <v>38</v>
      </c>
      <c r="E1550">
        <v>1.2</v>
      </c>
      <c r="F1550">
        <v>17</v>
      </c>
      <c r="G1550">
        <v>4.0999999999999996</v>
      </c>
      <c r="H1550">
        <v>0</v>
      </c>
      <c r="I1550" t="s">
        <v>26</v>
      </c>
      <c r="J1550">
        <v>2</v>
      </c>
      <c r="K1550">
        <v>39</v>
      </c>
      <c r="L1550">
        <v>0</v>
      </c>
      <c r="M1550">
        <v>1</v>
      </c>
      <c r="N1550" t="s">
        <v>39</v>
      </c>
      <c r="O1550">
        <v>10</v>
      </c>
      <c r="P1550" t="s">
        <v>23</v>
      </c>
      <c r="Q1550" t="s">
        <v>23</v>
      </c>
      <c r="R1550" t="s">
        <v>23</v>
      </c>
      <c r="S1550">
        <v>0</v>
      </c>
    </row>
    <row r="1551" spans="1:19">
      <c r="A1551">
        <v>2488</v>
      </c>
      <c r="B1551" t="s">
        <v>43</v>
      </c>
      <c r="C1551" s="1">
        <v>0.2361111111111111</v>
      </c>
      <c r="D1551" t="s">
        <v>25</v>
      </c>
      <c r="E1551">
        <v>2.9</v>
      </c>
      <c r="F1551">
        <v>13</v>
      </c>
      <c r="G1551">
        <v>12.9</v>
      </c>
      <c r="H1551">
        <v>1</v>
      </c>
      <c r="I1551" t="s">
        <v>26</v>
      </c>
      <c r="J1551">
        <v>3</v>
      </c>
      <c r="K1551">
        <v>40</v>
      </c>
      <c r="L1551">
        <v>0</v>
      </c>
      <c r="M1551">
        <v>1</v>
      </c>
      <c r="N1551" t="s">
        <v>29</v>
      </c>
      <c r="O1551">
        <v>8</v>
      </c>
      <c r="P1551" t="s">
        <v>23</v>
      </c>
      <c r="Q1551" t="s">
        <v>23</v>
      </c>
      <c r="R1551" t="s">
        <v>23</v>
      </c>
      <c r="S1551">
        <v>0</v>
      </c>
    </row>
    <row r="1552" spans="1:19">
      <c r="A1552">
        <v>2489</v>
      </c>
      <c r="B1552" t="s">
        <v>43</v>
      </c>
      <c r="C1552" s="1">
        <v>0.24652777777777779</v>
      </c>
      <c r="D1552" t="s">
        <v>30</v>
      </c>
      <c r="E1552">
        <v>7.4</v>
      </c>
      <c r="F1552">
        <v>26</v>
      </c>
      <c r="G1552">
        <v>16.8</v>
      </c>
      <c r="H1552">
        <v>1</v>
      </c>
      <c r="I1552" t="s">
        <v>33</v>
      </c>
      <c r="J1552">
        <v>4</v>
      </c>
      <c r="K1552">
        <v>45</v>
      </c>
      <c r="L1552">
        <v>420</v>
      </c>
      <c r="M1552">
        <v>1</v>
      </c>
      <c r="N1552" t="s">
        <v>34</v>
      </c>
      <c r="O1552">
        <v>8</v>
      </c>
      <c r="P1552" t="s">
        <v>23</v>
      </c>
      <c r="Q1552" t="s">
        <v>23</v>
      </c>
      <c r="R1552" t="s">
        <v>24</v>
      </c>
      <c r="S1552">
        <v>1</v>
      </c>
    </row>
    <row r="1553" spans="1:19">
      <c r="A1553">
        <v>2490</v>
      </c>
      <c r="B1553" t="s">
        <v>43</v>
      </c>
      <c r="C1553" s="1">
        <v>0.25694444444444442</v>
      </c>
      <c r="D1553" t="s">
        <v>20</v>
      </c>
      <c r="E1553">
        <v>11.2</v>
      </c>
      <c r="F1553">
        <v>39</v>
      </c>
      <c r="G1553">
        <v>16.899999999999999</v>
      </c>
      <c r="H1553">
        <v>3</v>
      </c>
      <c r="I1553" t="s">
        <v>33</v>
      </c>
      <c r="J1553">
        <v>5</v>
      </c>
      <c r="K1553">
        <v>55</v>
      </c>
      <c r="L1553">
        <v>340</v>
      </c>
      <c r="M1553">
        <v>30</v>
      </c>
      <c r="N1553" t="s">
        <v>49</v>
      </c>
      <c r="O1553">
        <v>7</v>
      </c>
      <c r="P1553" t="s">
        <v>23</v>
      </c>
      <c r="Q1553" t="s">
        <v>24</v>
      </c>
      <c r="R1553" t="s">
        <v>23</v>
      </c>
      <c r="S1553">
        <v>0</v>
      </c>
    </row>
    <row r="1554" spans="1:19">
      <c r="A1554">
        <v>2491</v>
      </c>
      <c r="B1554" t="s">
        <v>43</v>
      </c>
      <c r="C1554" s="1">
        <v>0.2673611111111111</v>
      </c>
      <c r="D1554" t="s">
        <v>35</v>
      </c>
      <c r="E1554">
        <v>22.3</v>
      </c>
      <c r="F1554">
        <v>49</v>
      </c>
      <c r="G1554">
        <v>26.9</v>
      </c>
      <c r="H1554">
        <v>2</v>
      </c>
      <c r="I1554" t="s">
        <v>33</v>
      </c>
      <c r="J1554">
        <v>6</v>
      </c>
      <c r="K1554">
        <v>60</v>
      </c>
      <c r="L1554">
        <v>160</v>
      </c>
      <c r="M1554">
        <v>160</v>
      </c>
      <c r="N1554" t="s">
        <v>44</v>
      </c>
      <c r="O1554">
        <v>7</v>
      </c>
      <c r="P1554" t="s">
        <v>23</v>
      </c>
      <c r="Q1554" t="s">
        <v>24</v>
      </c>
      <c r="R1554" t="s">
        <v>24</v>
      </c>
      <c r="S1554">
        <v>1</v>
      </c>
    </row>
    <row r="1555" spans="1:19">
      <c r="A1555">
        <v>2492</v>
      </c>
      <c r="B1555" t="s">
        <v>43</v>
      </c>
      <c r="C1555" s="1">
        <v>0.27777777777777779</v>
      </c>
      <c r="D1555" t="s">
        <v>48</v>
      </c>
      <c r="E1555">
        <v>3.9</v>
      </c>
      <c r="F1555">
        <v>16</v>
      </c>
      <c r="G1555">
        <v>14.6</v>
      </c>
      <c r="H1555">
        <v>0</v>
      </c>
      <c r="I1555" t="s">
        <v>33</v>
      </c>
      <c r="J1555">
        <v>7</v>
      </c>
      <c r="K1555">
        <v>62</v>
      </c>
      <c r="L1555">
        <v>0</v>
      </c>
      <c r="M1555">
        <v>1</v>
      </c>
      <c r="N1555" t="s">
        <v>39</v>
      </c>
      <c r="O1555">
        <v>8</v>
      </c>
      <c r="P1555" t="s">
        <v>23</v>
      </c>
      <c r="Q1555" t="s">
        <v>23</v>
      </c>
      <c r="R1555" t="s">
        <v>23</v>
      </c>
      <c r="S1555">
        <v>0</v>
      </c>
    </row>
    <row r="1556" spans="1:19">
      <c r="A1556">
        <v>2493</v>
      </c>
      <c r="B1556" t="s">
        <v>43</v>
      </c>
      <c r="C1556" s="1">
        <v>0.28819444444444442</v>
      </c>
      <c r="D1556" t="s">
        <v>38</v>
      </c>
      <c r="E1556">
        <v>1.1000000000000001</v>
      </c>
      <c r="F1556">
        <v>18</v>
      </c>
      <c r="G1556">
        <v>3.8</v>
      </c>
      <c r="H1556">
        <v>0</v>
      </c>
      <c r="I1556" t="s">
        <v>33</v>
      </c>
      <c r="J1556">
        <v>8</v>
      </c>
      <c r="K1556">
        <v>65</v>
      </c>
      <c r="L1556">
        <v>0</v>
      </c>
      <c r="M1556">
        <v>1</v>
      </c>
      <c r="N1556" t="s">
        <v>39</v>
      </c>
      <c r="O1556">
        <v>9</v>
      </c>
      <c r="P1556" t="s">
        <v>23</v>
      </c>
      <c r="Q1556" t="s">
        <v>23</v>
      </c>
      <c r="R1556" t="s">
        <v>23</v>
      </c>
      <c r="S1556">
        <v>0</v>
      </c>
    </row>
    <row r="1557" spans="1:19">
      <c r="A1557">
        <v>2494</v>
      </c>
      <c r="B1557" t="s">
        <v>43</v>
      </c>
      <c r="C1557" s="1">
        <v>0.2986111111111111</v>
      </c>
      <c r="D1557" t="s">
        <v>25</v>
      </c>
      <c r="E1557">
        <v>3</v>
      </c>
      <c r="F1557">
        <v>14</v>
      </c>
      <c r="G1557">
        <v>13</v>
      </c>
      <c r="H1557">
        <v>2</v>
      </c>
      <c r="I1557" t="s">
        <v>21</v>
      </c>
      <c r="J1557">
        <v>9</v>
      </c>
      <c r="K1557">
        <v>75</v>
      </c>
      <c r="L1557">
        <v>0</v>
      </c>
      <c r="M1557">
        <v>1</v>
      </c>
      <c r="N1557" t="s">
        <v>28</v>
      </c>
      <c r="O1557">
        <v>7</v>
      </c>
      <c r="P1557" t="s">
        <v>24</v>
      </c>
      <c r="Q1557" t="s">
        <v>24</v>
      </c>
      <c r="R1557" t="s">
        <v>23</v>
      </c>
      <c r="S1557">
        <v>0</v>
      </c>
    </row>
    <row r="1558" spans="1:19">
      <c r="A1558">
        <v>2495</v>
      </c>
      <c r="B1558" t="s">
        <v>43</v>
      </c>
      <c r="C1558" s="1">
        <v>0.30902777777777779</v>
      </c>
      <c r="D1558" t="s">
        <v>30</v>
      </c>
      <c r="E1558">
        <v>8.1</v>
      </c>
      <c r="F1558">
        <v>32</v>
      </c>
      <c r="G1558">
        <v>15</v>
      </c>
      <c r="H1558">
        <v>8</v>
      </c>
      <c r="I1558" t="s">
        <v>21</v>
      </c>
      <c r="J1558">
        <v>10</v>
      </c>
      <c r="K1558">
        <v>90</v>
      </c>
      <c r="L1558">
        <v>430</v>
      </c>
      <c r="M1558">
        <v>1</v>
      </c>
      <c r="N1558" t="s">
        <v>50</v>
      </c>
      <c r="O1558">
        <v>5</v>
      </c>
      <c r="P1558" t="s">
        <v>23</v>
      </c>
      <c r="Q1558" t="s">
        <v>24</v>
      </c>
      <c r="R1558" t="s">
        <v>24</v>
      </c>
      <c r="S1558">
        <v>1</v>
      </c>
    </row>
    <row r="1559" spans="1:19">
      <c r="A1559">
        <v>2496</v>
      </c>
      <c r="B1559" t="s">
        <v>43</v>
      </c>
      <c r="C1559" s="1">
        <v>0.31944444444444442</v>
      </c>
      <c r="D1559" t="s">
        <v>20</v>
      </c>
      <c r="E1559">
        <v>12.3</v>
      </c>
      <c r="F1559">
        <v>50</v>
      </c>
      <c r="G1559">
        <v>14.6</v>
      </c>
      <c r="H1559">
        <v>15</v>
      </c>
      <c r="I1559" t="s">
        <v>21</v>
      </c>
      <c r="J1559">
        <v>11</v>
      </c>
      <c r="K1559">
        <v>110</v>
      </c>
      <c r="L1559">
        <v>360</v>
      </c>
      <c r="M1559">
        <v>35</v>
      </c>
      <c r="N1559" t="s">
        <v>51</v>
      </c>
      <c r="O1559">
        <v>4</v>
      </c>
      <c r="P1559" t="s">
        <v>24</v>
      </c>
      <c r="Q1559" t="s">
        <v>24</v>
      </c>
      <c r="R1559" t="s">
        <v>23</v>
      </c>
      <c r="S1559">
        <v>0</v>
      </c>
    </row>
    <row r="1560" spans="1:19">
      <c r="A1560">
        <v>2497</v>
      </c>
      <c r="B1560" t="s">
        <v>43</v>
      </c>
      <c r="C1560" s="1">
        <v>0.3298611111111111</v>
      </c>
      <c r="D1560" t="s">
        <v>35</v>
      </c>
      <c r="E1560">
        <v>19.100000000000001</v>
      </c>
      <c r="F1560">
        <v>45</v>
      </c>
      <c r="G1560">
        <v>25.3</v>
      </c>
      <c r="H1560">
        <v>4</v>
      </c>
      <c r="I1560" t="s">
        <v>21</v>
      </c>
      <c r="J1560">
        <v>12</v>
      </c>
      <c r="K1560">
        <v>120</v>
      </c>
      <c r="L1560">
        <v>170</v>
      </c>
      <c r="M1560">
        <v>170</v>
      </c>
      <c r="N1560" t="s">
        <v>46</v>
      </c>
      <c r="O1560">
        <v>6</v>
      </c>
      <c r="P1560" t="s">
        <v>23</v>
      </c>
      <c r="Q1560" t="s">
        <v>24</v>
      </c>
      <c r="R1560" t="s">
        <v>24</v>
      </c>
      <c r="S1560">
        <v>1</v>
      </c>
    </row>
    <row r="1561" spans="1:19">
      <c r="A1561">
        <v>2498</v>
      </c>
      <c r="B1561" t="s">
        <v>43</v>
      </c>
      <c r="C1561" s="1">
        <v>0.34027777777777779</v>
      </c>
      <c r="D1561" t="s">
        <v>48</v>
      </c>
      <c r="E1561">
        <v>3.4</v>
      </c>
      <c r="F1561">
        <v>16</v>
      </c>
      <c r="G1561">
        <v>12.8</v>
      </c>
      <c r="H1561">
        <v>0</v>
      </c>
      <c r="I1561" t="s">
        <v>21</v>
      </c>
      <c r="J1561">
        <v>12</v>
      </c>
      <c r="K1561">
        <v>118</v>
      </c>
      <c r="L1561">
        <v>0</v>
      </c>
      <c r="M1561">
        <v>1</v>
      </c>
      <c r="N1561" t="s">
        <v>39</v>
      </c>
      <c r="O1561">
        <v>7</v>
      </c>
      <c r="P1561" t="s">
        <v>23</v>
      </c>
      <c r="Q1561" t="s">
        <v>23</v>
      </c>
      <c r="R1561" t="s">
        <v>23</v>
      </c>
      <c r="S1561">
        <v>0</v>
      </c>
    </row>
    <row r="1562" spans="1:19">
      <c r="A1562">
        <v>2499</v>
      </c>
      <c r="B1562" t="s">
        <v>43</v>
      </c>
      <c r="C1562" s="1">
        <v>0.35069444444444442</v>
      </c>
      <c r="D1562" t="s">
        <v>38</v>
      </c>
      <c r="E1562">
        <v>1</v>
      </c>
      <c r="F1562">
        <v>19</v>
      </c>
      <c r="G1562">
        <v>3.1</v>
      </c>
      <c r="H1562">
        <v>0</v>
      </c>
      <c r="I1562" t="s">
        <v>21</v>
      </c>
      <c r="J1562">
        <v>13</v>
      </c>
      <c r="K1562">
        <v>125</v>
      </c>
      <c r="L1562">
        <v>0</v>
      </c>
      <c r="M1562">
        <v>1</v>
      </c>
      <c r="N1562" t="s">
        <v>39</v>
      </c>
      <c r="O1562">
        <v>7</v>
      </c>
      <c r="P1562" t="s">
        <v>23</v>
      </c>
      <c r="Q1562" t="s">
        <v>23</v>
      </c>
      <c r="R1562" t="s">
        <v>23</v>
      </c>
      <c r="S1562">
        <v>0</v>
      </c>
    </row>
    <row r="1563" spans="1:19">
      <c r="A1563">
        <v>2500</v>
      </c>
      <c r="B1563" t="s">
        <v>43</v>
      </c>
      <c r="C1563" s="1">
        <v>0.3611111111111111</v>
      </c>
      <c r="D1563" t="s">
        <v>25</v>
      </c>
      <c r="E1563">
        <v>2.9</v>
      </c>
      <c r="F1563">
        <v>15</v>
      </c>
      <c r="G1563">
        <v>11.6</v>
      </c>
      <c r="H1563">
        <v>3</v>
      </c>
      <c r="I1563" t="s">
        <v>21</v>
      </c>
      <c r="J1563">
        <v>13</v>
      </c>
      <c r="K1563">
        <v>130</v>
      </c>
      <c r="L1563">
        <v>0</v>
      </c>
      <c r="M1563">
        <v>1</v>
      </c>
      <c r="N1563" t="s">
        <v>29</v>
      </c>
      <c r="O1563">
        <v>6</v>
      </c>
      <c r="P1563" t="s">
        <v>24</v>
      </c>
      <c r="Q1563" t="s">
        <v>24</v>
      </c>
      <c r="R1563" t="s">
        <v>23</v>
      </c>
      <c r="S156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CCF1-0487-4255-8DE9-6066FDA8CC06}">
  <dimension ref="A3:B11"/>
  <sheetViews>
    <sheetView topLeftCell="A2" workbookViewId="0">
      <selection activeCell="B13" sqref="B13"/>
    </sheetView>
  </sheetViews>
  <sheetFormatPr defaultRowHeight="15"/>
  <cols>
    <col min="1" max="1" width="19.42578125" bestFit="1" customWidth="1"/>
    <col min="2" max="2" width="19.5703125" bestFit="1" customWidth="1"/>
    <col min="3" max="3" width="2.28515625" bestFit="1" customWidth="1"/>
    <col min="4" max="13" width="3.28515625" bestFit="1" customWidth="1"/>
    <col min="14" max="145" width="4.42578125" bestFit="1" customWidth="1"/>
    <col min="146" max="997" width="5.42578125" bestFit="1" customWidth="1"/>
    <col min="998" max="998" width="7.42578125" bestFit="1" customWidth="1"/>
    <col min="999" max="999" width="11.7109375" bestFit="1" customWidth="1"/>
  </cols>
  <sheetData>
    <row r="3" spans="1:2">
      <c r="A3" s="25" t="s">
        <v>3</v>
      </c>
      <c r="B3" t="s">
        <v>52</v>
      </c>
    </row>
    <row r="4" spans="1:2">
      <c r="A4" t="s">
        <v>48</v>
      </c>
      <c r="B4">
        <v>139</v>
      </c>
    </row>
    <row r="5" spans="1:2">
      <c r="A5" t="s">
        <v>20</v>
      </c>
      <c r="B5">
        <v>140</v>
      </c>
    </row>
    <row r="6" spans="1:2">
      <c r="A6" t="s">
        <v>30</v>
      </c>
      <c r="B6">
        <v>147</v>
      </c>
    </row>
    <row r="7" spans="1:2">
      <c r="A7" t="s">
        <v>25</v>
      </c>
      <c r="B7">
        <v>278</v>
      </c>
    </row>
    <row r="8" spans="1:2">
      <c r="A8" t="s">
        <v>35</v>
      </c>
      <c r="B8">
        <v>146</v>
      </c>
    </row>
    <row r="9" spans="1:2">
      <c r="A9" t="s">
        <v>38</v>
      </c>
      <c r="B9">
        <v>146</v>
      </c>
    </row>
    <row r="10" spans="1:2">
      <c r="A10" t="s">
        <v>53</v>
      </c>
    </row>
    <row r="11" spans="1:2">
      <c r="A11" t="s">
        <v>54</v>
      </c>
      <c r="B11">
        <v>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62FA-B0E6-4F60-853D-F22D450C0644}">
  <dimension ref="A3:C11"/>
  <sheetViews>
    <sheetView topLeftCell="B1" workbookViewId="0">
      <selection activeCell="A3" sqref="A3:C11"/>
    </sheetView>
  </sheetViews>
  <sheetFormatPr defaultRowHeight="15"/>
  <cols>
    <col min="1" max="1" width="19.42578125" bestFit="1" customWidth="1"/>
    <col min="2" max="2" width="33.28515625" bestFit="1" customWidth="1"/>
    <col min="3" max="3" width="22" bestFit="1" customWidth="1"/>
  </cols>
  <sheetData>
    <row r="3" spans="1:3">
      <c r="A3" s="25" t="s">
        <v>3</v>
      </c>
      <c r="B3" t="s">
        <v>55</v>
      </c>
      <c r="C3" t="s">
        <v>56</v>
      </c>
    </row>
    <row r="4" spans="1:3">
      <c r="A4" t="s">
        <v>48</v>
      </c>
      <c r="B4">
        <v>15.935251798561151</v>
      </c>
      <c r="C4">
        <v>0</v>
      </c>
    </row>
    <row r="5" spans="1:3">
      <c r="A5" t="s">
        <v>20</v>
      </c>
      <c r="B5">
        <v>38.928571428571431</v>
      </c>
      <c r="C5">
        <v>4.0571428571428569</v>
      </c>
    </row>
    <row r="6" spans="1:3">
      <c r="A6" t="s">
        <v>30</v>
      </c>
      <c r="B6">
        <v>25.959183673469386</v>
      </c>
      <c r="C6">
        <v>1.8367346938775511</v>
      </c>
    </row>
    <row r="7" spans="1:3">
      <c r="A7" t="s">
        <v>25</v>
      </c>
      <c r="B7">
        <v>13.733812949640289</v>
      </c>
      <c r="C7">
        <v>1.4460431654676258</v>
      </c>
    </row>
    <row r="8" spans="1:3">
      <c r="A8" t="s">
        <v>35</v>
      </c>
      <c r="B8">
        <v>45.520547945205479</v>
      </c>
      <c r="C8">
        <v>1.4178082191780821</v>
      </c>
    </row>
    <row r="9" spans="1:3">
      <c r="A9" t="s">
        <v>38</v>
      </c>
      <c r="B9">
        <v>17.486301369863014</v>
      </c>
      <c r="C9">
        <v>0</v>
      </c>
    </row>
    <row r="10" spans="1:3">
      <c r="A10" t="s">
        <v>53</v>
      </c>
    </row>
    <row r="11" spans="1:3">
      <c r="A11" t="s">
        <v>54</v>
      </c>
      <c r="B11">
        <v>24.596385542168676</v>
      </c>
      <c r="C11">
        <v>1.4528112449799198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6C27-FB25-4CA3-AEB7-E8E0DAAD4A27}">
  <dimension ref="A3:I9"/>
  <sheetViews>
    <sheetView topLeftCell="O2" workbookViewId="0">
      <selection activeCell="Y14" sqref="Y14"/>
    </sheetView>
  </sheetViews>
  <sheetFormatPr defaultRowHeight="15"/>
  <cols>
    <col min="1" max="1" width="22" bestFit="1" customWidth="1"/>
    <col min="2" max="2" width="19.42578125" bestFit="1" customWidth="1"/>
    <col min="3" max="6" width="12.5703125" bestFit="1" customWidth="1"/>
    <col min="7" max="7" width="5.7109375" bestFit="1" customWidth="1"/>
    <col min="8" max="8" width="7.42578125" bestFit="1" customWidth="1"/>
    <col min="9" max="9" width="12.5703125" bestFit="1" customWidth="1"/>
  </cols>
  <sheetData>
    <row r="3" spans="1:9">
      <c r="A3" s="25" t="s">
        <v>56</v>
      </c>
      <c r="B3" s="25" t="s">
        <v>3</v>
      </c>
    </row>
    <row r="4" spans="1:9">
      <c r="A4" s="25" t="s">
        <v>8</v>
      </c>
      <c r="B4" t="s">
        <v>48</v>
      </c>
      <c r="C4" t="s">
        <v>20</v>
      </c>
      <c r="D4" t="s">
        <v>30</v>
      </c>
      <c r="E4" t="s">
        <v>25</v>
      </c>
      <c r="F4" t="s">
        <v>35</v>
      </c>
      <c r="G4" t="s">
        <v>38</v>
      </c>
      <c r="H4" t="s">
        <v>53</v>
      </c>
      <c r="I4" t="s">
        <v>54</v>
      </c>
    </row>
    <row r="5" spans="1:9">
      <c r="A5" t="s">
        <v>26</v>
      </c>
      <c r="B5">
        <v>0</v>
      </c>
      <c r="C5">
        <v>1.540983606557377</v>
      </c>
      <c r="D5">
        <v>0</v>
      </c>
      <c r="E5">
        <v>1.0064102564102564</v>
      </c>
      <c r="F5">
        <v>0.41269841269841268</v>
      </c>
      <c r="G5">
        <v>0</v>
      </c>
      <c r="I5">
        <v>0.54420432220039294</v>
      </c>
    </row>
    <row r="6" spans="1:9">
      <c r="A6" t="s">
        <v>33</v>
      </c>
      <c r="B6">
        <v>0</v>
      </c>
      <c r="C6">
        <v>2.7692307692307692</v>
      </c>
      <c r="D6">
        <v>2.25</v>
      </c>
      <c r="E6">
        <v>1.3269230769230769</v>
      </c>
      <c r="F6">
        <v>1.4642857142857142</v>
      </c>
      <c r="G6">
        <v>0</v>
      </c>
      <c r="I6">
        <v>1.323943661971831</v>
      </c>
    </row>
    <row r="7" spans="1:9">
      <c r="A7" t="s">
        <v>21</v>
      </c>
      <c r="B7">
        <v>0</v>
      </c>
      <c r="C7">
        <v>12.222222222222221</v>
      </c>
      <c r="D7">
        <v>7.2692307692307692</v>
      </c>
      <c r="E7">
        <v>2.5142857142857142</v>
      </c>
      <c r="F7">
        <v>3.6666666666666665</v>
      </c>
      <c r="G7">
        <v>0</v>
      </c>
      <c r="I7">
        <v>3.9113300492610836</v>
      </c>
    </row>
    <row r="8" spans="1:9">
      <c r="A8" t="s">
        <v>53</v>
      </c>
    </row>
    <row r="9" spans="1:9">
      <c r="A9" t="s">
        <v>54</v>
      </c>
      <c r="B9">
        <v>0</v>
      </c>
      <c r="C9">
        <v>4.0571428571428569</v>
      </c>
      <c r="D9">
        <v>1.8367346938775511</v>
      </c>
      <c r="E9">
        <v>1.4460431654676258</v>
      </c>
      <c r="F9">
        <v>1.4178082191780821</v>
      </c>
      <c r="G9">
        <v>0</v>
      </c>
      <c r="I9">
        <v>1.4528112449799198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B4E9-21F0-49FD-B2FB-3C60E46B16AB}">
  <dimension ref="A3:B11"/>
  <sheetViews>
    <sheetView topLeftCell="F1" workbookViewId="0">
      <selection activeCell="P18" sqref="P18"/>
    </sheetView>
  </sheetViews>
  <sheetFormatPr defaultRowHeight="15"/>
  <cols>
    <col min="1" max="1" width="19.42578125" bestFit="1" customWidth="1"/>
    <col min="2" max="2" width="27.28515625" bestFit="1" customWidth="1"/>
  </cols>
  <sheetData>
    <row r="3" spans="1:2">
      <c r="A3" s="25" t="s">
        <v>3</v>
      </c>
      <c r="B3" t="s">
        <v>57</v>
      </c>
    </row>
    <row r="4" spans="1:2">
      <c r="A4" t="s">
        <v>48</v>
      </c>
      <c r="B4">
        <v>0</v>
      </c>
    </row>
    <row r="5" spans="1:2">
      <c r="A5" t="s">
        <v>20</v>
      </c>
      <c r="B5">
        <v>338.35714285714283</v>
      </c>
    </row>
    <row r="6" spans="1:2">
      <c r="A6" t="s">
        <v>30</v>
      </c>
      <c r="B6">
        <v>408.9795918367347</v>
      </c>
    </row>
    <row r="7" spans="1:2">
      <c r="A7" t="s">
        <v>25</v>
      </c>
      <c r="B7">
        <v>0</v>
      </c>
    </row>
    <row r="8" spans="1:2">
      <c r="A8" t="s">
        <v>35</v>
      </c>
      <c r="B8">
        <v>157.39726027397259</v>
      </c>
    </row>
    <row r="9" spans="1:2">
      <c r="A9" t="s">
        <v>38</v>
      </c>
      <c r="B9">
        <v>0</v>
      </c>
    </row>
    <row r="10" spans="1:2">
      <c r="A10" t="s">
        <v>53</v>
      </c>
    </row>
    <row r="11" spans="1:2">
      <c r="A11" t="s">
        <v>54</v>
      </c>
      <c r="B11">
        <v>130.99397590361446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AB4F-DA27-4331-A663-AF690397C8D9}">
  <dimension ref="A3:B4"/>
  <sheetViews>
    <sheetView workbookViewId="0">
      <selection activeCell="A3" sqref="A3"/>
    </sheetView>
  </sheetViews>
  <sheetFormatPr defaultRowHeight="15"/>
  <cols>
    <col min="1" max="1" width="26" bestFit="1" customWidth="1"/>
    <col min="2" max="2" width="23.85546875" bestFit="1" customWidth="1"/>
  </cols>
  <sheetData>
    <row r="3" spans="1:2">
      <c r="A3" t="s">
        <v>58</v>
      </c>
      <c r="B3" t="s">
        <v>59</v>
      </c>
    </row>
    <row r="4" spans="1:2">
      <c r="A4">
        <v>996</v>
      </c>
      <c r="B4">
        <v>130470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C451-2317-49B7-AD6D-B7FBB29936AC}">
  <dimension ref="A3:B11"/>
  <sheetViews>
    <sheetView topLeftCell="E1" workbookViewId="0">
      <selection activeCell="O10" sqref="O10"/>
    </sheetView>
  </sheetViews>
  <sheetFormatPr defaultRowHeight="15"/>
  <cols>
    <col min="1" max="1" width="19.42578125" bestFit="1" customWidth="1"/>
    <col min="2" max="2" width="28.140625" bestFit="1" customWidth="1"/>
  </cols>
  <sheetData>
    <row r="3" spans="1:2">
      <c r="A3" s="25" t="s">
        <v>3</v>
      </c>
      <c r="B3" t="s">
        <v>60</v>
      </c>
    </row>
    <row r="4" spans="1:2">
      <c r="A4" t="s">
        <v>48</v>
      </c>
      <c r="B4">
        <v>8.3812949640287773</v>
      </c>
    </row>
    <row r="5" spans="1:2">
      <c r="A5" t="s">
        <v>20</v>
      </c>
      <c r="B5">
        <v>7.0642857142857141</v>
      </c>
    </row>
    <row r="6" spans="1:2">
      <c r="A6" t="s">
        <v>30</v>
      </c>
      <c r="B6">
        <v>7.9863945578231297</v>
      </c>
    </row>
    <row r="7" spans="1:2">
      <c r="A7" t="s">
        <v>25</v>
      </c>
      <c r="B7">
        <v>7.5611510791366907</v>
      </c>
    </row>
    <row r="8" spans="1:2">
      <c r="A8" t="s">
        <v>35</v>
      </c>
      <c r="B8">
        <v>8.006849315068493</v>
      </c>
    </row>
    <row r="9" spans="1:2">
      <c r="A9" t="s">
        <v>38</v>
      </c>
      <c r="B9">
        <v>9.1986301369863011</v>
      </c>
    </row>
    <row r="10" spans="1:2">
      <c r="A10" t="s">
        <v>53</v>
      </c>
    </row>
    <row r="11" spans="1:2">
      <c r="A11" t="s">
        <v>54</v>
      </c>
      <c r="B11">
        <v>7.9738955823293169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BABC-0AF2-4C71-AE4D-CAB13119D038}">
  <dimension ref="A3:B11"/>
  <sheetViews>
    <sheetView tabSelected="1" topLeftCell="A2" workbookViewId="0">
      <selection activeCell="F9" sqref="F9"/>
    </sheetView>
  </sheetViews>
  <sheetFormatPr defaultRowHeight="15"/>
  <cols>
    <col min="1" max="1" width="19.42578125" bestFit="1" customWidth="1"/>
    <col min="2" max="2" width="22.42578125" bestFit="1" customWidth="1"/>
  </cols>
  <sheetData>
    <row r="3" spans="1:2">
      <c r="A3" s="25" t="s">
        <v>3</v>
      </c>
      <c r="B3" t="s">
        <v>61</v>
      </c>
    </row>
    <row r="4" spans="1:2">
      <c r="A4" t="s">
        <v>48</v>
      </c>
      <c r="B4">
        <v>0</v>
      </c>
    </row>
    <row r="5" spans="1:2">
      <c r="A5" t="s">
        <v>20</v>
      </c>
      <c r="B5">
        <v>2.7664285714285706</v>
      </c>
    </row>
    <row r="6" spans="1:2">
      <c r="A6" t="s">
        <v>30</v>
      </c>
      <c r="B6">
        <v>4.1217687074829961</v>
      </c>
    </row>
    <row r="7" spans="1:2">
      <c r="A7" t="s">
        <v>25</v>
      </c>
      <c r="B7">
        <v>1.044604316546762</v>
      </c>
    </row>
    <row r="8" spans="1:2">
      <c r="A8" t="s">
        <v>35</v>
      </c>
      <c r="B8">
        <v>3.5739726027397305</v>
      </c>
    </row>
    <row r="9" spans="1:2">
      <c r="A9" t="s">
        <v>38</v>
      </c>
      <c r="B9">
        <v>0</v>
      </c>
    </row>
    <row r="10" spans="1:2">
      <c r="A10" t="s">
        <v>53</v>
      </c>
    </row>
    <row r="11" spans="1:2">
      <c r="A11" t="s">
        <v>54</v>
      </c>
      <c r="B11">
        <v>1.8126506024096249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A247-7A1C-4FF1-8EC6-002BF0DC472B}">
  <sheetPr filterMode="1"/>
  <dimension ref="A1:R1097"/>
  <sheetViews>
    <sheetView workbookViewId="0">
      <pane ySplit="1" topLeftCell="I2" activePane="bottomLeft" state="frozen"/>
      <selection pane="bottomLeft" activeCell="V33" sqref="V33"/>
    </sheetView>
  </sheetViews>
  <sheetFormatPr defaultRowHeight="15" customHeight="1"/>
  <cols>
    <col min="1" max="1" width="10.85546875" bestFit="1" customWidth="1"/>
    <col min="2" max="2" width="13.5703125" bestFit="1" customWidth="1"/>
    <col min="3" max="3" width="12.5703125" bestFit="1" customWidth="1"/>
    <col min="4" max="4" width="15.85546875" bestFit="1" customWidth="1"/>
    <col min="5" max="5" width="12.28515625" style="14" bestFit="1" customWidth="1"/>
    <col min="6" max="6" width="22.42578125" bestFit="1" customWidth="1"/>
    <col min="7" max="7" width="17.28515625" style="18" bestFit="1" customWidth="1"/>
    <col min="8" max="8" width="13.5703125" bestFit="1" customWidth="1"/>
    <col min="9" max="9" width="17.140625" style="18" bestFit="1" customWidth="1"/>
    <col min="10" max="10" width="19.5703125" bestFit="1" customWidth="1"/>
    <col min="11" max="11" width="16.42578125" bestFit="1" customWidth="1"/>
    <col min="12" max="12" width="18.7109375" bestFit="1" customWidth="1"/>
    <col min="13" max="13" width="11.7109375" style="22" bestFit="1" customWidth="1"/>
    <col min="14" max="14" width="19.7109375" bestFit="1" customWidth="1"/>
    <col min="15" max="15" width="17.85546875" bestFit="1" customWidth="1"/>
    <col min="16" max="16" width="13.85546875" bestFit="1" customWidth="1"/>
    <col min="17" max="17" width="25.5703125" customWidth="1"/>
    <col min="18" max="18" width="14.28515625" bestFit="1" customWidth="1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11" t="s">
        <v>4</v>
      </c>
      <c r="F1" s="3" t="s">
        <v>5</v>
      </c>
      <c r="G1" s="15" t="s">
        <v>6</v>
      </c>
      <c r="H1" s="3" t="s">
        <v>7</v>
      </c>
      <c r="I1" s="15" t="s">
        <v>9</v>
      </c>
      <c r="J1" s="3" t="s">
        <v>10</v>
      </c>
      <c r="K1" s="3" t="s">
        <v>11</v>
      </c>
      <c r="L1" s="3" t="s">
        <v>12</v>
      </c>
      <c r="M1" s="19" t="s">
        <v>13</v>
      </c>
      <c r="N1" s="3" t="s">
        <v>14</v>
      </c>
      <c r="O1" s="3" t="s">
        <v>15</v>
      </c>
      <c r="P1" s="3" t="s">
        <v>16</v>
      </c>
      <c r="Q1" s="4" t="s">
        <v>62</v>
      </c>
      <c r="R1" s="3" t="s">
        <v>8</v>
      </c>
    </row>
    <row r="2" spans="1:18">
      <c r="A2" s="5">
        <v>1</v>
      </c>
      <c r="B2" s="6" t="s">
        <v>19</v>
      </c>
      <c r="C2" s="9">
        <v>0.3</v>
      </c>
      <c r="D2" s="6" t="s">
        <v>20</v>
      </c>
      <c r="E2" s="12">
        <v>8.4</v>
      </c>
      <c r="F2" s="6">
        <v>31</v>
      </c>
      <c r="G2" s="16">
        <v>16.3</v>
      </c>
      <c r="H2" s="6">
        <v>4</v>
      </c>
      <c r="I2" s="16">
        <v>11</v>
      </c>
      <c r="J2" s="6">
        <v>78</v>
      </c>
      <c r="K2" s="6">
        <v>310</v>
      </c>
      <c r="L2" s="6">
        <v>27</v>
      </c>
      <c r="M2" s="20">
        <v>2.6</v>
      </c>
      <c r="N2" s="6">
        <v>6</v>
      </c>
      <c r="O2" s="6" t="s">
        <v>23</v>
      </c>
      <c r="P2" s="6" t="s">
        <v>24</v>
      </c>
      <c r="Q2" s="23">
        <v>0</v>
      </c>
      <c r="R2" s="6" t="s">
        <v>21</v>
      </c>
    </row>
    <row r="3" spans="1:18" hidden="1">
      <c r="A3" s="7">
        <v>9</v>
      </c>
      <c r="B3" s="8" t="s">
        <v>19</v>
      </c>
      <c r="C3" s="10">
        <v>0.39027777777777778</v>
      </c>
      <c r="D3" s="8" t="s">
        <v>25</v>
      </c>
      <c r="E3" s="13">
        <v>2.8</v>
      </c>
      <c r="F3" s="8">
        <v>12</v>
      </c>
      <c r="G3" s="17">
        <v>14</v>
      </c>
      <c r="H3" s="8">
        <v>3</v>
      </c>
      <c r="I3" s="17">
        <v>17</v>
      </c>
      <c r="J3" s="8">
        <v>68</v>
      </c>
      <c r="K3" s="8">
        <v>0</v>
      </c>
      <c r="L3" s="8">
        <v>1</v>
      </c>
      <c r="M3" s="21">
        <v>1.2</v>
      </c>
      <c r="N3" s="8">
        <v>7</v>
      </c>
      <c r="O3" s="8" t="s">
        <v>24</v>
      </c>
      <c r="P3" s="8" t="s">
        <v>23</v>
      </c>
      <c r="Q3" s="24">
        <v>0</v>
      </c>
      <c r="R3" s="8" t="s">
        <v>26</v>
      </c>
    </row>
    <row r="4" spans="1:18" hidden="1">
      <c r="A4" s="5">
        <v>16</v>
      </c>
      <c r="B4" s="6" t="s">
        <v>19</v>
      </c>
      <c r="C4" s="9">
        <v>0.47569444444444442</v>
      </c>
      <c r="D4" s="6" t="s">
        <v>25</v>
      </c>
      <c r="E4" s="12">
        <v>3.1</v>
      </c>
      <c r="F4" s="6">
        <v>13</v>
      </c>
      <c r="G4" s="16">
        <v>14.3</v>
      </c>
      <c r="H4" s="6">
        <v>1</v>
      </c>
      <c r="I4" s="16">
        <v>22</v>
      </c>
      <c r="J4" s="6">
        <v>49</v>
      </c>
      <c r="K4" s="6">
        <v>0</v>
      </c>
      <c r="L4" s="6">
        <v>1</v>
      </c>
      <c r="M4" s="20">
        <v>1.1000000000000001</v>
      </c>
      <c r="N4" s="6">
        <v>8</v>
      </c>
      <c r="O4" s="6" t="s">
        <v>23</v>
      </c>
      <c r="P4" s="6" t="s">
        <v>23</v>
      </c>
      <c r="Q4" s="23">
        <v>0</v>
      </c>
      <c r="R4" s="6" t="s">
        <v>26</v>
      </c>
    </row>
    <row r="5" spans="1:18" hidden="1">
      <c r="A5" s="7">
        <v>24</v>
      </c>
      <c r="B5" s="8" t="s">
        <v>19</v>
      </c>
      <c r="C5" s="10">
        <v>0.56944444444444442</v>
      </c>
      <c r="D5" s="8" t="s">
        <v>25</v>
      </c>
      <c r="E5" s="13">
        <v>2.9</v>
      </c>
      <c r="F5" s="8">
        <v>12</v>
      </c>
      <c r="G5" s="17">
        <v>14.5</v>
      </c>
      <c r="H5" s="8">
        <v>0</v>
      </c>
      <c r="I5" s="17">
        <v>26</v>
      </c>
      <c r="J5" s="8">
        <v>40</v>
      </c>
      <c r="K5" s="8">
        <v>0</v>
      </c>
      <c r="L5" s="8">
        <v>1</v>
      </c>
      <c r="M5" s="21">
        <v>1.1000000000000001</v>
      </c>
      <c r="N5" s="8">
        <v>9</v>
      </c>
      <c r="O5" s="8" t="s">
        <v>23</v>
      </c>
      <c r="P5" s="8" t="s">
        <v>23</v>
      </c>
      <c r="Q5" s="24">
        <v>0</v>
      </c>
      <c r="R5" s="8" t="s">
        <v>26</v>
      </c>
    </row>
    <row r="6" spans="1:18" hidden="1">
      <c r="A6" s="5">
        <v>41</v>
      </c>
      <c r="B6" s="6" t="s">
        <v>19</v>
      </c>
      <c r="C6" s="9">
        <v>0.74652777777777779</v>
      </c>
      <c r="D6" s="6" t="s">
        <v>25</v>
      </c>
      <c r="E6" s="12">
        <v>2.7</v>
      </c>
      <c r="F6" s="6">
        <v>15</v>
      </c>
      <c r="G6" s="16">
        <v>10.8</v>
      </c>
      <c r="H6" s="6">
        <v>4</v>
      </c>
      <c r="I6" s="16">
        <v>17</v>
      </c>
      <c r="J6" s="6">
        <v>138</v>
      </c>
      <c r="K6" s="6">
        <v>0</v>
      </c>
      <c r="L6" s="6">
        <v>1</v>
      </c>
      <c r="M6" s="20">
        <v>1</v>
      </c>
      <c r="N6" s="6">
        <v>6</v>
      </c>
      <c r="O6" s="6" t="s">
        <v>24</v>
      </c>
      <c r="P6" s="6" t="s">
        <v>24</v>
      </c>
      <c r="Q6" s="23">
        <v>0</v>
      </c>
      <c r="R6" s="6" t="s">
        <v>21</v>
      </c>
    </row>
    <row r="7" spans="1:18" hidden="1">
      <c r="A7" s="7">
        <v>47</v>
      </c>
      <c r="B7" s="8" t="s">
        <v>19</v>
      </c>
      <c r="C7" s="10">
        <v>0.80902777777777779</v>
      </c>
      <c r="D7" s="8" t="s">
        <v>25</v>
      </c>
      <c r="E7" s="13">
        <v>3.2</v>
      </c>
      <c r="F7" s="8">
        <v>14</v>
      </c>
      <c r="G7" s="17">
        <v>13.7</v>
      </c>
      <c r="H7" s="8">
        <v>1</v>
      </c>
      <c r="I7" s="17">
        <v>18</v>
      </c>
      <c r="J7" s="8">
        <v>85</v>
      </c>
      <c r="K7" s="8">
        <v>0</v>
      </c>
      <c r="L7" s="8">
        <v>1</v>
      </c>
      <c r="M7" s="21">
        <v>1.1000000000000001</v>
      </c>
      <c r="N7" s="8">
        <v>8</v>
      </c>
      <c r="O7" s="8" t="s">
        <v>23</v>
      </c>
      <c r="P7" s="8" t="s">
        <v>23</v>
      </c>
      <c r="Q7" s="24">
        <v>0</v>
      </c>
      <c r="R7" s="8" t="s">
        <v>26</v>
      </c>
    </row>
    <row r="8" spans="1:18">
      <c r="A8" s="5">
        <v>51</v>
      </c>
      <c r="B8" s="6" t="s">
        <v>19</v>
      </c>
      <c r="C8" s="9">
        <v>0.85069444444444442</v>
      </c>
      <c r="D8" s="6" t="s">
        <v>30</v>
      </c>
      <c r="E8" s="12">
        <v>6.4</v>
      </c>
      <c r="F8" s="6">
        <v>22</v>
      </c>
      <c r="G8" s="16">
        <v>17.5</v>
      </c>
      <c r="H8" s="6">
        <v>0</v>
      </c>
      <c r="I8" s="16">
        <v>18</v>
      </c>
      <c r="J8" s="6">
        <v>73</v>
      </c>
      <c r="K8" s="6">
        <v>390</v>
      </c>
      <c r="L8" s="6">
        <v>1</v>
      </c>
      <c r="M8" s="20">
        <v>4</v>
      </c>
      <c r="N8" s="6">
        <v>9</v>
      </c>
      <c r="O8" s="6" t="s">
        <v>23</v>
      </c>
      <c r="P8" s="6" t="s">
        <v>23</v>
      </c>
      <c r="Q8" s="23">
        <v>1</v>
      </c>
      <c r="R8" s="6" t="s">
        <v>26</v>
      </c>
    </row>
    <row r="9" spans="1:18" hidden="1">
      <c r="A9" s="7">
        <v>60</v>
      </c>
      <c r="B9" s="8" t="s">
        <v>19</v>
      </c>
      <c r="C9" s="10">
        <v>0.94444444444444442</v>
      </c>
      <c r="D9" s="8" t="s">
        <v>25</v>
      </c>
      <c r="E9" s="13">
        <v>2.8</v>
      </c>
      <c r="F9" s="8">
        <v>13</v>
      </c>
      <c r="G9" s="17">
        <v>12.9</v>
      </c>
      <c r="H9" s="8">
        <v>1</v>
      </c>
      <c r="I9" s="17">
        <v>13</v>
      </c>
      <c r="J9" s="8">
        <v>55</v>
      </c>
      <c r="K9" s="8">
        <v>0</v>
      </c>
      <c r="L9" s="8">
        <v>1</v>
      </c>
      <c r="M9" s="21">
        <v>1</v>
      </c>
      <c r="N9" s="8">
        <v>8</v>
      </c>
      <c r="O9" s="8" t="s">
        <v>23</v>
      </c>
      <c r="P9" s="8" t="s">
        <v>23</v>
      </c>
      <c r="Q9" s="24">
        <v>0</v>
      </c>
      <c r="R9" s="8" t="s">
        <v>26</v>
      </c>
    </row>
    <row r="10" spans="1:18" hidden="1">
      <c r="A10" s="5">
        <v>76</v>
      </c>
      <c r="B10" s="6" t="s">
        <v>32</v>
      </c>
      <c r="C10" s="9">
        <v>0.1111111111111111</v>
      </c>
      <c r="D10" s="6" t="s">
        <v>25</v>
      </c>
      <c r="E10" s="12">
        <v>2.9</v>
      </c>
      <c r="F10" s="6">
        <v>13</v>
      </c>
      <c r="G10" s="16">
        <v>13.1</v>
      </c>
      <c r="H10" s="6">
        <v>1</v>
      </c>
      <c r="I10" s="16">
        <v>5</v>
      </c>
      <c r="J10" s="6">
        <v>42</v>
      </c>
      <c r="K10" s="6">
        <v>0</v>
      </c>
      <c r="L10" s="6">
        <v>1</v>
      </c>
      <c r="M10" s="20">
        <v>1</v>
      </c>
      <c r="N10" s="6">
        <v>8</v>
      </c>
      <c r="O10" s="6" t="s">
        <v>23</v>
      </c>
      <c r="P10" s="6" t="s">
        <v>23</v>
      </c>
      <c r="Q10" s="23">
        <v>0</v>
      </c>
      <c r="R10" s="6" t="s">
        <v>26</v>
      </c>
    </row>
    <row r="11" spans="1:18" hidden="1">
      <c r="A11" s="7">
        <v>82</v>
      </c>
      <c r="B11" s="8" t="s">
        <v>32</v>
      </c>
      <c r="C11" s="10">
        <v>0.1736111111111111</v>
      </c>
      <c r="D11" s="8" t="s">
        <v>25</v>
      </c>
      <c r="E11" s="13">
        <v>3.1</v>
      </c>
      <c r="F11" s="8">
        <v>14</v>
      </c>
      <c r="G11" s="17">
        <v>13.4</v>
      </c>
      <c r="H11" s="8">
        <v>1</v>
      </c>
      <c r="I11" s="17">
        <v>3</v>
      </c>
      <c r="J11" s="8">
        <v>44</v>
      </c>
      <c r="K11" s="8">
        <v>0</v>
      </c>
      <c r="L11" s="8">
        <v>1</v>
      </c>
      <c r="M11" s="21">
        <v>1.1000000000000001</v>
      </c>
      <c r="N11" s="8">
        <v>8</v>
      </c>
      <c r="O11" s="8" t="s">
        <v>23</v>
      </c>
      <c r="P11" s="8" t="s">
        <v>23</v>
      </c>
      <c r="Q11" s="24">
        <v>0</v>
      </c>
      <c r="R11" s="8" t="s">
        <v>33</v>
      </c>
    </row>
    <row r="12" spans="1:18" hidden="1">
      <c r="A12" s="5">
        <v>88</v>
      </c>
      <c r="B12" s="6" t="s">
        <v>32</v>
      </c>
      <c r="C12" s="9">
        <v>0.2361111111111111</v>
      </c>
      <c r="D12" s="6" t="s">
        <v>25</v>
      </c>
      <c r="E12" s="12">
        <v>2.8</v>
      </c>
      <c r="F12" s="6">
        <v>13</v>
      </c>
      <c r="G12" s="16">
        <v>12.9</v>
      </c>
      <c r="H12" s="6">
        <v>1</v>
      </c>
      <c r="I12" s="16">
        <v>3</v>
      </c>
      <c r="J12" s="6">
        <v>40</v>
      </c>
      <c r="K12" s="6">
        <v>0</v>
      </c>
      <c r="L12" s="6">
        <v>1</v>
      </c>
      <c r="M12" s="20">
        <v>1</v>
      </c>
      <c r="N12" s="6">
        <v>8</v>
      </c>
      <c r="O12" s="6" t="s">
        <v>23</v>
      </c>
      <c r="P12" s="6" t="s">
        <v>23</v>
      </c>
      <c r="Q12" s="23">
        <v>0</v>
      </c>
      <c r="R12" s="6" t="s">
        <v>26</v>
      </c>
    </row>
    <row r="13" spans="1:18" hidden="1">
      <c r="A13" s="7">
        <v>94</v>
      </c>
      <c r="B13" s="8" t="s">
        <v>32</v>
      </c>
      <c r="C13" s="10">
        <v>0.2986111111111111</v>
      </c>
      <c r="D13" s="8" t="s">
        <v>25</v>
      </c>
      <c r="E13" s="13">
        <v>3</v>
      </c>
      <c r="F13" s="8">
        <v>14</v>
      </c>
      <c r="G13" s="17">
        <v>13</v>
      </c>
      <c r="H13" s="8">
        <v>2</v>
      </c>
      <c r="I13" s="17">
        <v>9</v>
      </c>
      <c r="J13" s="8">
        <v>75</v>
      </c>
      <c r="K13" s="8">
        <v>0</v>
      </c>
      <c r="L13" s="8">
        <v>1</v>
      </c>
      <c r="M13" s="21">
        <v>1.1000000000000001</v>
      </c>
      <c r="N13" s="8">
        <v>7</v>
      </c>
      <c r="O13" s="8" t="s">
        <v>24</v>
      </c>
      <c r="P13" s="8" t="s">
        <v>24</v>
      </c>
      <c r="Q13" s="24">
        <v>0</v>
      </c>
      <c r="R13" s="8" t="s">
        <v>21</v>
      </c>
    </row>
    <row r="14" spans="1:18" hidden="1">
      <c r="A14" s="7">
        <v>112</v>
      </c>
      <c r="B14" s="8" t="s">
        <v>32</v>
      </c>
      <c r="C14" s="10">
        <v>0.4861111111111111</v>
      </c>
      <c r="D14" s="8" t="s">
        <v>25</v>
      </c>
      <c r="E14" s="13">
        <v>2.9</v>
      </c>
      <c r="F14" s="8">
        <v>13</v>
      </c>
      <c r="G14" s="17">
        <v>13.4</v>
      </c>
      <c r="H14" s="8">
        <v>1</v>
      </c>
      <c r="I14" s="17">
        <v>21</v>
      </c>
      <c r="J14" s="8">
        <v>105</v>
      </c>
      <c r="K14" s="8">
        <v>0</v>
      </c>
      <c r="L14" s="8">
        <v>1</v>
      </c>
      <c r="M14" s="21">
        <v>1</v>
      </c>
      <c r="N14" s="8">
        <v>8</v>
      </c>
      <c r="O14" s="8" t="s">
        <v>23</v>
      </c>
      <c r="P14" s="8" t="s">
        <v>23</v>
      </c>
      <c r="Q14" s="24">
        <v>0</v>
      </c>
      <c r="R14" s="8" t="s">
        <v>26</v>
      </c>
    </row>
    <row r="15" spans="1:18" hidden="1">
      <c r="A15" s="5">
        <v>118</v>
      </c>
      <c r="B15" s="6" t="s">
        <v>32</v>
      </c>
      <c r="C15" s="9">
        <v>0.54861111111111116</v>
      </c>
      <c r="D15" s="6" t="s">
        <v>25</v>
      </c>
      <c r="E15" s="12">
        <v>3.1</v>
      </c>
      <c r="F15" s="6">
        <v>14</v>
      </c>
      <c r="G15" s="16">
        <v>13.2</v>
      </c>
      <c r="H15" s="6">
        <v>1</v>
      </c>
      <c r="I15" s="16">
        <v>24</v>
      </c>
      <c r="J15" s="6">
        <v>92</v>
      </c>
      <c r="K15" s="6">
        <v>0</v>
      </c>
      <c r="L15" s="6">
        <v>1</v>
      </c>
      <c r="M15" s="20">
        <v>1.1000000000000001</v>
      </c>
      <c r="N15" s="6">
        <v>8</v>
      </c>
      <c r="O15" s="6" t="s">
        <v>23</v>
      </c>
      <c r="P15" s="6" t="s">
        <v>23</v>
      </c>
      <c r="Q15" s="23">
        <v>0</v>
      </c>
      <c r="R15" s="6" t="s">
        <v>26</v>
      </c>
    </row>
    <row r="16" spans="1:18" hidden="1">
      <c r="A16" s="7">
        <v>124</v>
      </c>
      <c r="B16" s="8" t="s">
        <v>32</v>
      </c>
      <c r="C16" s="10">
        <v>0.61111111111111116</v>
      </c>
      <c r="D16" s="8" t="s">
        <v>25</v>
      </c>
      <c r="E16" s="13">
        <v>2.8</v>
      </c>
      <c r="F16" s="8">
        <v>13</v>
      </c>
      <c r="G16" s="17">
        <v>13</v>
      </c>
      <c r="H16" s="8">
        <v>1</v>
      </c>
      <c r="I16" s="17">
        <v>27</v>
      </c>
      <c r="J16" s="8">
        <v>82</v>
      </c>
      <c r="K16" s="8">
        <v>0</v>
      </c>
      <c r="L16" s="8">
        <v>1</v>
      </c>
      <c r="M16" s="21">
        <v>1</v>
      </c>
      <c r="N16" s="8">
        <v>8</v>
      </c>
      <c r="O16" s="8" t="s">
        <v>23</v>
      </c>
      <c r="P16" s="8" t="s">
        <v>23</v>
      </c>
      <c r="Q16" s="24">
        <v>0</v>
      </c>
      <c r="R16" s="8" t="s">
        <v>26</v>
      </c>
    </row>
    <row r="17" spans="1:18" hidden="1">
      <c r="A17" s="5">
        <v>130</v>
      </c>
      <c r="B17" s="6" t="s">
        <v>32</v>
      </c>
      <c r="C17" s="9">
        <v>0.67361111111111116</v>
      </c>
      <c r="D17" s="6" t="s">
        <v>25</v>
      </c>
      <c r="E17" s="12">
        <v>3</v>
      </c>
      <c r="F17" s="6">
        <v>14</v>
      </c>
      <c r="G17" s="16">
        <v>12.9</v>
      </c>
      <c r="H17" s="6">
        <v>2</v>
      </c>
      <c r="I17" s="16">
        <v>23</v>
      </c>
      <c r="J17" s="6">
        <v>110</v>
      </c>
      <c r="K17" s="6">
        <v>0</v>
      </c>
      <c r="L17" s="6">
        <v>1</v>
      </c>
      <c r="M17" s="20">
        <v>1.1000000000000001</v>
      </c>
      <c r="N17" s="6">
        <v>7</v>
      </c>
      <c r="O17" s="6" t="s">
        <v>24</v>
      </c>
      <c r="P17" s="6" t="s">
        <v>24</v>
      </c>
      <c r="Q17" s="23">
        <v>0</v>
      </c>
      <c r="R17" s="6" t="s">
        <v>21</v>
      </c>
    </row>
    <row r="18" spans="1:18" hidden="1">
      <c r="A18" s="7">
        <v>136</v>
      </c>
      <c r="B18" s="8" t="s">
        <v>32</v>
      </c>
      <c r="C18" s="10">
        <v>0.73611111111111116</v>
      </c>
      <c r="D18" s="8" t="s">
        <v>25</v>
      </c>
      <c r="E18" s="13">
        <v>2.9</v>
      </c>
      <c r="F18" s="8">
        <v>15</v>
      </c>
      <c r="G18" s="17">
        <v>11.7</v>
      </c>
      <c r="H18" s="8">
        <v>3</v>
      </c>
      <c r="I18" s="17">
        <v>19</v>
      </c>
      <c r="J18" s="8">
        <v>142</v>
      </c>
      <c r="K18" s="8">
        <v>0</v>
      </c>
      <c r="L18" s="8">
        <v>1</v>
      </c>
      <c r="M18" s="21">
        <v>1</v>
      </c>
      <c r="N18" s="8">
        <v>6</v>
      </c>
      <c r="O18" s="8" t="s">
        <v>24</v>
      </c>
      <c r="P18" s="8" t="s">
        <v>24</v>
      </c>
      <c r="Q18" s="24">
        <v>0</v>
      </c>
      <c r="R18" s="8" t="s">
        <v>21</v>
      </c>
    </row>
    <row r="19" spans="1:18" hidden="1">
      <c r="A19" s="5">
        <v>142</v>
      </c>
      <c r="B19" s="6" t="s">
        <v>32</v>
      </c>
      <c r="C19" s="9">
        <v>0.79861111111111116</v>
      </c>
      <c r="D19" s="6" t="s">
        <v>25</v>
      </c>
      <c r="E19" s="12">
        <v>3.1</v>
      </c>
      <c r="F19" s="6">
        <v>14</v>
      </c>
      <c r="G19" s="16">
        <v>13.3</v>
      </c>
      <c r="H19" s="6">
        <v>1</v>
      </c>
      <c r="I19" s="16">
        <v>18</v>
      </c>
      <c r="J19" s="6">
        <v>110</v>
      </c>
      <c r="K19" s="6">
        <v>0</v>
      </c>
      <c r="L19" s="6">
        <v>1</v>
      </c>
      <c r="M19" s="20">
        <v>1.1000000000000001</v>
      </c>
      <c r="N19" s="6">
        <v>8</v>
      </c>
      <c r="O19" s="6" t="s">
        <v>23</v>
      </c>
      <c r="P19" s="6" t="s">
        <v>23</v>
      </c>
      <c r="Q19" s="23">
        <v>0</v>
      </c>
      <c r="R19" s="6" t="s">
        <v>26</v>
      </c>
    </row>
    <row r="20" spans="1:18" hidden="1">
      <c r="A20" s="7">
        <v>148</v>
      </c>
      <c r="B20" s="8" t="s">
        <v>32</v>
      </c>
      <c r="C20" s="10">
        <v>0.86111111111111116</v>
      </c>
      <c r="D20" s="8" t="s">
        <v>25</v>
      </c>
      <c r="E20" s="13">
        <v>2.8</v>
      </c>
      <c r="F20" s="8">
        <v>13</v>
      </c>
      <c r="G20" s="17">
        <v>13</v>
      </c>
      <c r="H20" s="8">
        <v>1</v>
      </c>
      <c r="I20" s="17">
        <v>17</v>
      </c>
      <c r="J20" s="8">
        <v>95</v>
      </c>
      <c r="K20" s="8">
        <v>0</v>
      </c>
      <c r="L20" s="8">
        <v>1</v>
      </c>
      <c r="M20" s="21">
        <v>1</v>
      </c>
      <c r="N20" s="8">
        <v>8</v>
      </c>
      <c r="O20" s="8" t="s">
        <v>23</v>
      </c>
      <c r="P20" s="8" t="s">
        <v>23</v>
      </c>
      <c r="Q20" s="24">
        <v>0</v>
      </c>
      <c r="R20" s="8" t="s">
        <v>26</v>
      </c>
    </row>
    <row r="21" spans="1:18">
      <c r="A21" s="5">
        <v>151</v>
      </c>
      <c r="B21" s="6" t="s">
        <v>32</v>
      </c>
      <c r="C21" s="9">
        <v>0.89236111111111116</v>
      </c>
      <c r="D21" s="6" t="s">
        <v>35</v>
      </c>
      <c r="E21" s="12">
        <v>20.100000000000001</v>
      </c>
      <c r="F21" s="6">
        <v>44</v>
      </c>
      <c r="G21" s="16">
        <v>27.1</v>
      </c>
      <c r="H21" s="6">
        <v>0</v>
      </c>
      <c r="I21" s="16">
        <v>16</v>
      </c>
      <c r="J21" s="6">
        <v>88</v>
      </c>
      <c r="K21" s="6">
        <v>150</v>
      </c>
      <c r="L21" s="6">
        <v>150</v>
      </c>
      <c r="M21" s="20">
        <v>3.5</v>
      </c>
      <c r="N21" s="6">
        <v>9</v>
      </c>
      <c r="O21" s="6" t="s">
        <v>23</v>
      </c>
      <c r="P21" s="6" t="s">
        <v>23</v>
      </c>
      <c r="Q21" s="23">
        <v>1</v>
      </c>
      <c r="R21" s="6" t="s">
        <v>26</v>
      </c>
    </row>
    <row r="22" spans="1:18" hidden="1">
      <c r="A22" s="7">
        <v>154</v>
      </c>
      <c r="B22" s="8" t="s">
        <v>32</v>
      </c>
      <c r="C22" s="10">
        <v>0.92361111111111116</v>
      </c>
      <c r="D22" s="8" t="s">
        <v>25</v>
      </c>
      <c r="E22" s="13">
        <v>3</v>
      </c>
      <c r="F22" s="8">
        <v>14</v>
      </c>
      <c r="G22" s="17">
        <v>13.1</v>
      </c>
      <c r="H22" s="8">
        <v>1</v>
      </c>
      <c r="I22" s="17">
        <v>14</v>
      </c>
      <c r="J22" s="8">
        <v>83</v>
      </c>
      <c r="K22" s="8">
        <v>0</v>
      </c>
      <c r="L22" s="8">
        <v>1</v>
      </c>
      <c r="M22" s="21">
        <v>1</v>
      </c>
      <c r="N22" s="8">
        <v>8</v>
      </c>
      <c r="O22" s="8" t="s">
        <v>23</v>
      </c>
      <c r="P22" s="8" t="s">
        <v>23</v>
      </c>
      <c r="Q22" s="24">
        <v>0</v>
      </c>
      <c r="R22" s="8" t="s">
        <v>26</v>
      </c>
    </row>
    <row r="23" spans="1:18" hidden="1">
      <c r="A23" s="5">
        <v>160</v>
      </c>
      <c r="B23" s="6" t="s">
        <v>32</v>
      </c>
      <c r="C23" s="9">
        <v>0.98611111111111116</v>
      </c>
      <c r="D23" s="6" t="s">
        <v>25</v>
      </c>
      <c r="E23" s="12">
        <v>2.9</v>
      </c>
      <c r="F23" s="6">
        <v>13</v>
      </c>
      <c r="G23" s="16">
        <v>13</v>
      </c>
      <c r="H23" s="6">
        <v>1</v>
      </c>
      <c r="I23" s="16">
        <v>11</v>
      </c>
      <c r="J23" s="6">
        <v>73</v>
      </c>
      <c r="K23" s="6">
        <v>0</v>
      </c>
      <c r="L23" s="6">
        <v>1</v>
      </c>
      <c r="M23" s="20">
        <v>1</v>
      </c>
      <c r="N23" s="6">
        <v>8</v>
      </c>
      <c r="O23" s="6" t="s">
        <v>23</v>
      </c>
      <c r="P23" s="6" t="s">
        <v>23</v>
      </c>
      <c r="Q23" s="23">
        <v>0</v>
      </c>
      <c r="R23" s="6" t="s">
        <v>26</v>
      </c>
    </row>
    <row r="24" spans="1:18" hidden="1">
      <c r="A24" s="7">
        <v>201</v>
      </c>
      <c r="B24" s="8" t="s">
        <v>37</v>
      </c>
      <c r="C24" s="10">
        <v>0.41319444444444442</v>
      </c>
      <c r="D24" s="8" t="s">
        <v>38</v>
      </c>
      <c r="E24" s="13">
        <v>1.1000000000000001</v>
      </c>
      <c r="F24" s="8">
        <v>19</v>
      </c>
      <c r="G24" s="17">
        <v>3.5</v>
      </c>
      <c r="H24" s="8">
        <v>0</v>
      </c>
      <c r="I24" s="17">
        <v>16</v>
      </c>
      <c r="J24" s="8">
        <v>140</v>
      </c>
      <c r="K24" s="8">
        <v>0</v>
      </c>
      <c r="L24" s="8">
        <v>1</v>
      </c>
      <c r="M24" s="21">
        <v>0</v>
      </c>
      <c r="N24" s="8">
        <v>7</v>
      </c>
      <c r="O24" s="8" t="s">
        <v>23</v>
      </c>
      <c r="P24" s="8" t="s">
        <v>23</v>
      </c>
      <c r="Q24" s="24">
        <v>0</v>
      </c>
      <c r="R24" s="8" t="s">
        <v>21</v>
      </c>
    </row>
    <row r="25" spans="1:18">
      <c r="A25" s="5">
        <v>251</v>
      </c>
      <c r="B25" s="6" t="s">
        <v>37</v>
      </c>
      <c r="C25" s="9">
        <v>0.93402777777777779</v>
      </c>
      <c r="D25" s="6" t="s">
        <v>30</v>
      </c>
      <c r="E25" s="12">
        <v>7.2</v>
      </c>
      <c r="F25" s="6">
        <v>25</v>
      </c>
      <c r="G25" s="16">
        <v>17.3</v>
      </c>
      <c r="H25" s="6">
        <v>0</v>
      </c>
      <c r="I25" s="16">
        <v>14</v>
      </c>
      <c r="J25" s="6">
        <v>82</v>
      </c>
      <c r="K25" s="6">
        <v>410</v>
      </c>
      <c r="L25" s="6">
        <v>1</v>
      </c>
      <c r="M25" s="20">
        <v>4.0999999999999996</v>
      </c>
      <c r="N25" s="6">
        <v>9</v>
      </c>
      <c r="O25" s="6" t="s">
        <v>23</v>
      </c>
      <c r="P25" s="6" t="s">
        <v>23</v>
      </c>
      <c r="Q25" s="23">
        <v>1</v>
      </c>
      <c r="R25" s="6" t="s">
        <v>26</v>
      </c>
    </row>
    <row r="26" spans="1:18" hidden="1">
      <c r="A26" s="7">
        <v>262</v>
      </c>
      <c r="B26" s="8" t="s">
        <v>41</v>
      </c>
      <c r="C26" s="10">
        <v>4.8611111111111112E-2</v>
      </c>
      <c r="D26" s="8" t="s">
        <v>25</v>
      </c>
      <c r="E26" s="13">
        <v>3.1</v>
      </c>
      <c r="F26" s="8">
        <v>14</v>
      </c>
      <c r="G26" s="17">
        <v>13.2</v>
      </c>
      <c r="H26" s="8">
        <v>1</v>
      </c>
      <c r="I26" s="17">
        <v>8</v>
      </c>
      <c r="J26" s="8">
        <v>63</v>
      </c>
      <c r="K26" s="8">
        <v>0</v>
      </c>
      <c r="L26" s="8">
        <v>1</v>
      </c>
      <c r="M26" s="21">
        <v>1.1000000000000001</v>
      </c>
      <c r="N26" s="8">
        <v>8</v>
      </c>
      <c r="O26" s="8" t="s">
        <v>23</v>
      </c>
      <c r="P26" s="8" t="s">
        <v>23</v>
      </c>
      <c r="Q26" s="24">
        <v>0</v>
      </c>
      <c r="R26" s="8" t="s">
        <v>33</v>
      </c>
    </row>
    <row r="27" spans="1:18" hidden="1">
      <c r="A27" s="5">
        <v>268</v>
      </c>
      <c r="B27" s="6" t="s">
        <v>41</v>
      </c>
      <c r="C27" s="9">
        <v>0.1111111111111111</v>
      </c>
      <c r="D27" s="6" t="s">
        <v>25</v>
      </c>
      <c r="E27" s="12">
        <v>2.8</v>
      </c>
      <c r="F27" s="6">
        <v>13</v>
      </c>
      <c r="G27" s="16">
        <v>12.9</v>
      </c>
      <c r="H27" s="6">
        <v>1</v>
      </c>
      <c r="I27" s="16">
        <v>5</v>
      </c>
      <c r="J27" s="6">
        <v>53</v>
      </c>
      <c r="K27" s="6">
        <v>0</v>
      </c>
      <c r="L27" s="6">
        <v>1</v>
      </c>
      <c r="M27" s="20">
        <v>1</v>
      </c>
      <c r="N27" s="6">
        <v>8</v>
      </c>
      <c r="O27" s="6" t="s">
        <v>23</v>
      </c>
      <c r="P27" s="6" t="s">
        <v>23</v>
      </c>
      <c r="Q27" s="23">
        <v>0</v>
      </c>
      <c r="R27" s="6" t="s">
        <v>26</v>
      </c>
    </row>
    <row r="28" spans="1:18" hidden="1">
      <c r="A28" s="7">
        <v>274</v>
      </c>
      <c r="B28" s="8" t="s">
        <v>41</v>
      </c>
      <c r="C28" s="10">
        <v>0.1736111111111111</v>
      </c>
      <c r="D28" s="8" t="s">
        <v>25</v>
      </c>
      <c r="E28" s="13">
        <v>3</v>
      </c>
      <c r="F28" s="8">
        <v>14</v>
      </c>
      <c r="G28" s="17">
        <v>13</v>
      </c>
      <c r="H28" s="8">
        <v>1</v>
      </c>
      <c r="I28" s="17">
        <v>3</v>
      </c>
      <c r="J28" s="8">
        <v>45</v>
      </c>
      <c r="K28" s="8">
        <v>0</v>
      </c>
      <c r="L28" s="8">
        <v>1</v>
      </c>
      <c r="M28" s="21">
        <v>1.1000000000000001</v>
      </c>
      <c r="N28" s="8">
        <v>8</v>
      </c>
      <c r="O28" s="8" t="s">
        <v>23</v>
      </c>
      <c r="P28" s="8" t="s">
        <v>23</v>
      </c>
      <c r="Q28" s="24">
        <v>0</v>
      </c>
      <c r="R28" s="8" t="s">
        <v>33</v>
      </c>
    </row>
    <row r="29" spans="1:18" hidden="1">
      <c r="A29" s="5">
        <v>280</v>
      </c>
      <c r="B29" s="6" t="s">
        <v>41</v>
      </c>
      <c r="C29" s="9">
        <v>0.2361111111111111</v>
      </c>
      <c r="D29" s="6" t="s">
        <v>25</v>
      </c>
      <c r="E29" s="12">
        <v>2.9</v>
      </c>
      <c r="F29" s="6">
        <v>13</v>
      </c>
      <c r="G29" s="16">
        <v>12.9</v>
      </c>
      <c r="H29" s="6">
        <v>1</v>
      </c>
      <c r="I29" s="16">
        <v>3</v>
      </c>
      <c r="J29" s="6">
        <v>40</v>
      </c>
      <c r="K29" s="6">
        <v>0</v>
      </c>
      <c r="L29" s="6">
        <v>1</v>
      </c>
      <c r="M29" s="20">
        <v>1</v>
      </c>
      <c r="N29" s="6">
        <v>8</v>
      </c>
      <c r="O29" s="6" t="s">
        <v>23</v>
      </c>
      <c r="P29" s="6" t="s">
        <v>23</v>
      </c>
      <c r="Q29" s="23">
        <v>0</v>
      </c>
      <c r="R29" s="6" t="s">
        <v>26</v>
      </c>
    </row>
    <row r="30" spans="1:18" hidden="1">
      <c r="A30" s="7">
        <v>286</v>
      </c>
      <c r="B30" s="8" t="s">
        <v>41</v>
      </c>
      <c r="C30" s="10">
        <v>0.2986111111111111</v>
      </c>
      <c r="D30" s="8" t="s">
        <v>25</v>
      </c>
      <c r="E30" s="13">
        <v>3</v>
      </c>
      <c r="F30" s="8">
        <v>14</v>
      </c>
      <c r="G30" s="17">
        <v>13</v>
      </c>
      <c r="H30" s="8">
        <v>2</v>
      </c>
      <c r="I30" s="17">
        <v>9</v>
      </c>
      <c r="J30" s="8">
        <v>75</v>
      </c>
      <c r="K30" s="8">
        <v>0</v>
      </c>
      <c r="L30" s="8">
        <v>1</v>
      </c>
      <c r="M30" s="21">
        <v>1.1000000000000001</v>
      </c>
      <c r="N30" s="8">
        <v>7</v>
      </c>
      <c r="O30" s="8" t="s">
        <v>24</v>
      </c>
      <c r="P30" s="8" t="s">
        <v>24</v>
      </c>
      <c r="Q30" s="24">
        <v>0</v>
      </c>
      <c r="R30" s="8" t="s">
        <v>21</v>
      </c>
    </row>
    <row r="31" spans="1:18" hidden="1">
      <c r="A31" s="5">
        <v>292</v>
      </c>
      <c r="B31" s="6" t="s">
        <v>41</v>
      </c>
      <c r="C31" s="9">
        <v>0.3611111111111111</v>
      </c>
      <c r="D31" s="6" t="s">
        <v>25</v>
      </c>
      <c r="E31" s="12">
        <v>2.9</v>
      </c>
      <c r="F31" s="6">
        <v>15</v>
      </c>
      <c r="G31" s="16">
        <v>11.6</v>
      </c>
      <c r="H31" s="6">
        <v>3</v>
      </c>
      <c r="I31" s="16">
        <v>13</v>
      </c>
      <c r="J31" s="6">
        <v>130</v>
      </c>
      <c r="K31" s="6">
        <v>0</v>
      </c>
      <c r="L31" s="6">
        <v>1</v>
      </c>
      <c r="M31" s="20">
        <v>1</v>
      </c>
      <c r="N31" s="6">
        <v>6</v>
      </c>
      <c r="O31" s="6" t="s">
        <v>24</v>
      </c>
      <c r="P31" s="6" t="s">
        <v>24</v>
      </c>
      <c r="Q31" s="23">
        <v>0</v>
      </c>
      <c r="R31" s="6" t="s">
        <v>21</v>
      </c>
    </row>
    <row r="32" spans="1:18" hidden="1">
      <c r="A32" s="7">
        <v>298</v>
      </c>
      <c r="B32" s="8" t="s">
        <v>41</v>
      </c>
      <c r="C32" s="10">
        <v>0.4236111111111111</v>
      </c>
      <c r="D32" s="8" t="s">
        <v>25</v>
      </c>
      <c r="E32" s="13">
        <v>3</v>
      </c>
      <c r="F32" s="8">
        <v>14</v>
      </c>
      <c r="G32" s="17">
        <v>12.9</v>
      </c>
      <c r="H32" s="8">
        <v>2</v>
      </c>
      <c r="I32" s="17">
        <v>17</v>
      </c>
      <c r="J32" s="8">
        <v>130</v>
      </c>
      <c r="K32" s="8">
        <v>0</v>
      </c>
      <c r="L32" s="8">
        <v>1</v>
      </c>
      <c r="M32" s="21">
        <v>1.1000000000000001</v>
      </c>
      <c r="N32" s="8">
        <v>7</v>
      </c>
      <c r="O32" s="8" t="s">
        <v>23</v>
      </c>
      <c r="P32" s="8" t="s">
        <v>23</v>
      </c>
      <c r="Q32" s="24">
        <v>0</v>
      </c>
      <c r="R32" s="8" t="s">
        <v>33</v>
      </c>
    </row>
    <row r="33" spans="1:18">
      <c r="A33" s="5">
        <v>301</v>
      </c>
      <c r="B33" s="6" t="s">
        <v>41</v>
      </c>
      <c r="C33" s="9">
        <v>0.4548611111111111</v>
      </c>
      <c r="D33" s="6" t="s">
        <v>35</v>
      </c>
      <c r="E33" s="12">
        <v>19.600000000000001</v>
      </c>
      <c r="F33" s="6">
        <v>43</v>
      </c>
      <c r="G33" s="16">
        <v>27.3</v>
      </c>
      <c r="H33" s="6">
        <v>1</v>
      </c>
      <c r="I33" s="16">
        <v>19</v>
      </c>
      <c r="J33" s="6">
        <v>115</v>
      </c>
      <c r="K33" s="6">
        <v>150</v>
      </c>
      <c r="L33" s="6">
        <v>150</v>
      </c>
      <c r="M33" s="20">
        <v>3.5</v>
      </c>
      <c r="N33" s="6">
        <v>9</v>
      </c>
      <c r="O33" s="6" t="s">
        <v>23</v>
      </c>
      <c r="P33" s="6" t="s">
        <v>23</v>
      </c>
      <c r="Q33" s="23">
        <v>1</v>
      </c>
      <c r="R33" s="6" t="s">
        <v>33</v>
      </c>
    </row>
    <row r="34" spans="1:18" hidden="1">
      <c r="A34" s="7">
        <v>304</v>
      </c>
      <c r="B34" s="8" t="s">
        <v>41</v>
      </c>
      <c r="C34" s="10">
        <v>0.4861111111111111</v>
      </c>
      <c r="D34" s="8" t="s">
        <v>25</v>
      </c>
      <c r="E34" s="13">
        <v>2.9</v>
      </c>
      <c r="F34" s="8">
        <v>13</v>
      </c>
      <c r="G34" s="17">
        <v>13.4</v>
      </c>
      <c r="H34" s="8">
        <v>1</v>
      </c>
      <c r="I34" s="17">
        <v>21</v>
      </c>
      <c r="J34" s="8">
        <v>105</v>
      </c>
      <c r="K34" s="8">
        <v>0</v>
      </c>
      <c r="L34" s="8">
        <v>1</v>
      </c>
      <c r="M34" s="21">
        <v>1</v>
      </c>
      <c r="N34" s="8">
        <v>8</v>
      </c>
      <c r="O34" s="8" t="s">
        <v>23</v>
      </c>
      <c r="P34" s="8" t="s">
        <v>23</v>
      </c>
      <c r="Q34" s="24">
        <v>0</v>
      </c>
      <c r="R34" s="8" t="s">
        <v>26</v>
      </c>
    </row>
    <row r="35" spans="1:18" hidden="1">
      <c r="A35" s="5">
        <v>310</v>
      </c>
      <c r="B35" s="6" t="s">
        <v>41</v>
      </c>
      <c r="C35" s="9">
        <v>0.54861111111111116</v>
      </c>
      <c r="D35" s="6" t="s">
        <v>25</v>
      </c>
      <c r="E35" s="12">
        <v>3.1</v>
      </c>
      <c r="F35" s="6">
        <v>14</v>
      </c>
      <c r="G35" s="16">
        <v>13.2</v>
      </c>
      <c r="H35" s="6">
        <v>1</v>
      </c>
      <c r="I35" s="16">
        <v>24</v>
      </c>
      <c r="J35" s="6">
        <v>92</v>
      </c>
      <c r="K35" s="6">
        <v>0</v>
      </c>
      <c r="L35" s="6">
        <v>1</v>
      </c>
      <c r="M35" s="20">
        <v>1.1000000000000001</v>
      </c>
      <c r="N35" s="6">
        <v>8</v>
      </c>
      <c r="O35" s="6" t="s">
        <v>23</v>
      </c>
      <c r="P35" s="6" t="s">
        <v>23</v>
      </c>
      <c r="Q35" s="23">
        <v>0</v>
      </c>
      <c r="R35" s="6" t="s">
        <v>26</v>
      </c>
    </row>
    <row r="36" spans="1:18" hidden="1">
      <c r="A36" s="7">
        <v>316</v>
      </c>
      <c r="B36" s="8" t="s">
        <v>41</v>
      </c>
      <c r="C36" s="10">
        <v>0.61111111111111116</v>
      </c>
      <c r="D36" s="8" t="s">
        <v>25</v>
      </c>
      <c r="E36" s="13">
        <v>2.8</v>
      </c>
      <c r="F36" s="8">
        <v>13</v>
      </c>
      <c r="G36" s="17">
        <v>13</v>
      </c>
      <c r="H36" s="8">
        <v>1</v>
      </c>
      <c r="I36" s="17">
        <v>27</v>
      </c>
      <c r="J36" s="8">
        <v>82</v>
      </c>
      <c r="K36" s="8">
        <v>0</v>
      </c>
      <c r="L36" s="8">
        <v>1</v>
      </c>
      <c r="M36" s="21">
        <v>1</v>
      </c>
      <c r="N36" s="8">
        <v>8</v>
      </c>
      <c r="O36" s="8" t="s">
        <v>23</v>
      </c>
      <c r="P36" s="8" t="s">
        <v>23</v>
      </c>
      <c r="Q36" s="24">
        <v>0</v>
      </c>
      <c r="R36" s="8" t="s">
        <v>26</v>
      </c>
    </row>
    <row r="37" spans="1:18" hidden="1">
      <c r="A37" s="5">
        <v>322</v>
      </c>
      <c r="B37" s="6" t="s">
        <v>41</v>
      </c>
      <c r="C37" s="9">
        <v>0.67361111111111116</v>
      </c>
      <c r="D37" s="6" t="s">
        <v>25</v>
      </c>
      <c r="E37" s="12">
        <v>3</v>
      </c>
      <c r="F37" s="6">
        <v>14</v>
      </c>
      <c r="G37" s="16">
        <v>12.9</v>
      </c>
      <c r="H37" s="6">
        <v>2</v>
      </c>
      <c r="I37" s="16">
        <v>23</v>
      </c>
      <c r="J37" s="6">
        <v>110</v>
      </c>
      <c r="K37" s="6">
        <v>0</v>
      </c>
      <c r="L37" s="6">
        <v>1</v>
      </c>
      <c r="M37" s="20">
        <v>1.1000000000000001</v>
      </c>
      <c r="N37" s="6">
        <v>7</v>
      </c>
      <c r="O37" s="6" t="s">
        <v>24</v>
      </c>
      <c r="P37" s="6" t="s">
        <v>24</v>
      </c>
      <c r="Q37" s="23">
        <v>0</v>
      </c>
      <c r="R37" s="6" t="s">
        <v>21</v>
      </c>
    </row>
    <row r="38" spans="1:18" hidden="1">
      <c r="A38" s="7">
        <v>328</v>
      </c>
      <c r="B38" s="8" t="s">
        <v>41</v>
      </c>
      <c r="C38" s="10">
        <v>0.73611111111111116</v>
      </c>
      <c r="D38" s="8" t="s">
        <v>25</v>
      </c>
      <c r="E38" s="13">
        <v>2.9</v>
      </c>
      <c r="F38" s="8">
        <v>15</v>
      </c>
      <c r="G38" s="17">
        <v>11.7</v>
      </c>
      <c r="H38" s="8">
        <v>3</v>
      </c>
      <c r="I38" s="17">
        <v>19</v>
      </c>
      <c r="J38" s="8">
        <v>142</v>
      </c>
      <c r="K38" s="8">
        <v>0</v>
      </c>
      <c r="L38" s="8">
        <v>1</v>
      </c>
      <c r="M38" s="21">
        <v>1</v>
      </c>
      <c r="N38" s="8">
        <v>6</v>
      </c>
      <c r="O38" s="8" t="s">
        <v>24</v>
      </c>
      <c r="P38" s="8" t="s">
        <v>24</v>
      </c>
      <c r="Q38" s="24">
        <v>0</v>
      </c>
      <c r="R38" s="8" t="s">
        <v>21</v>
      </c>
    </row>
    <row r="39" spans="1:18" hidden="1">
      <c r="A39" s="5">
        <v>340</v>
      </c>
      <c r="B39" s="6" t="s">
        <v>41</v>
      </c>
      <c r="C39" s="9">
        <v>0.86111111111111116</v>
      </c>
      <c r="D39" s="6" t="s">
        <v>25</v>
      </c>
      <c r="E39" s="12">
        <v>2.8</v>
      </c>
      <c r="F39" s="6">
        <v>13</v>
      </c>
      <c r="G39" s="16">
        <v>13</v>
      </c>
      <c r="H39" s="6">
        <v>1</v>
      </c>
      <c r="I39" s="16">
        <v>17</v>
      </c>
      <c r="J39" s="6">
        <v>95</v>
      </c>
      <c r="K39" s="6">
        <v>0</v>
      </c>
      <c r="L39" s="6">
        <v>1</v>
      </c>
      <c r="M39" s="20">
        <v>1</v>
      </c>
      <c r="N39" s="6">
        <v>8</v>
      </c>
      <c r="O39" s="6" t="s">
        <v>23</v>
      </c>
      <c r="P39" s="6" t="s">
        <v>23</v>
      </c>
      <c r="Q39" s="23">
        <v>0</v>
      </c>
      <c r="R39" s="6" t="s">
        <v>26</v>
      </c>
    </row>
    <row r="40" spans="1:18" hidden="1">
      <c r="A40" s="7">
        <v>346</v>
      </c>
      <c r="B40" s="8" t="s">
        <v>41</v>
      </c>
      <c r="C40" s="10">
        <v>0.92361111111111116</v>
      </c>
      <c r="D40" s="8" t="s">
        <v>25</v>
      </c>
      <c r="E40" s="13">
        <v>3</v>
      </c>
      <c r="F40" s="8">
        <v>14</v>
      </c>
      <c r="G40" s="17">
        <v>13.1</v>
      </c>
      <c r="H40" s="8">
        <v>1</v>
      </c>
      <c r="I40" s="17">
        <v>14</v>
      </c>
      <c r="J40" s="8">
        <v>83</v>
      </c>
      <c r="K40" s="8">
        <v>0</v>
      </c>
      <c r="L40" s="8">
        <v>1</v>
      </c>
      <c r="M40" s="21">
        <v>1</v>
      </c>
      <c r="N40" s="8">
        <v>8</v>
      </c>
      <c r="O40" s="8" t="s">
        <v>23</v>
      </c>
      <c r="P40" s="8" t="s">
        <v>23</v>
      </c>
      <c r="Q40" s="24">
        <v>0</v>
      </c>
      <c r="R40" s="8" t="s">
        <v>26</v>
      </c>
    </row>
    <row r="41" spans="1:18" hidden="1">
      <c r="A41" s="5">
        <v>351</v>
      </c>
      <c r="B41" s="6" t="s">
        <v>41</v>
      </c>
      <c r="C41" s="9">
        <v>0.97569444444444442</v>
      </c>
      <c r="D41" s="6" t="s">
        <v>38</v>
      </c>
      <c r="E41" s="12">
        <v>1</v>
      </c>
      <c r="F41" s="6">
        <v>16</v>
      </c>
      <c r="G41" s="16">
        <v>3.7</v>
      </c>
      <c r="H41" s="6">
        <v>0</v>
      </c>
      <c r="I41" s="16">
        <v>12</v>
      </c>
      <c r="J41" s="6">
        <v>75</v>
      </c>
      <c r="K41" s="6">
        <v>0</v>
      </c>
      <c r="L41" s="6">
        <v>1</v>
      </c>
      <c r="M41" s="20">
        <v>0</v>
      </c>
      <c r="N41" s="6">
        <v>10</v>
      </c>
      <c r="O41" s="6" t="s">
        <v>23</v>
      </c>
      <c r="P41" s="6" t="s">
        <v>23</v>
      </c>
      <c r="Q41" s="23">
        <v>0</v>
      </c>
      <c r="R41" s="6" t="s">
        <v>26</v>
      </c>
    </row>
    <row r="42" spans="1:18" hidden="1">
      <c r="A42" s="7">
        <v>352</v>
      </c>
      <c r="B42" s="8" t="s">
        <v>41</v>
      </c>
      <c r="C42" s="10">
        <v>0.98611111111111116</v>
      </c>
      <c r="D42" s="8" t="s">
        <v>25</v>
      </c>
      <c r="E42" s="13">
        <v>2.9</v>
      </c>
      <c r="F42" s="8">
        <v>13</v>
      </c>
      <c r="G42" s="17">
        <v>13</v>
      </c>
      <c r="H42" s="8">
        <v>1</v>
      </c>
      <c r="I42" s="17">
        <v>11</v>
      </c>
      <c r="J42" s="8">
        <v>73</v>
      </c>
      <c r="K42" s="8">
        <v>0</v>
      </c>
      <c r="L42" s="8">
        <v>1</v>
      </c>
      <c r="M42" s="21">
        <v>1</v>
      </c>
      <c r="N42" s="8">
        <v>8</v>
      </c>
      <c r="O42" s="8" t="s">
        <v>23</v>
      </c>
      <c r="P42" s="8" t="s">
        <v>23</v>
      </c>
      <c r="Q42" s="24">
        <v>0</v>
      </c>
      <c r="R42" s="8" t="s">
        <v>26</v>
      </c>
    </row>
    <row r="43" spans="1:18" hidden="1">
      <c r="A43" s="5">
        <v>358</v>
      </c>
      <c r="B43" s="6" t="s">
        <v>42</v>
      </c>
      <c r="C43" s="9">
        <v>4.8611111111111112E-2</v>
      </c>
      <c r="D43" s="6" t="s">
        <v>25</v>
      </c>
      <c r="E43" s="12">
        <v>3.1</v>
      </c>
      <c r="F43" s="6">
        <v>14</v>
      </c>
      <c r="G43" s="16">
        <v>13.2</v>
      </c>
      <c r="H43" s="6">
        <v>1</v>
      </c>
      <c r="I43" s="16">
        <v>8</v>
      </c>
      <c r="J43" s="6">
        <v>63</v>
      </c>
      <c r="K43" s="6">
        <v>0</v>
      </c>
      <c r="L43" s="6">
        <v>1</v>
      </c>
      <c r="M43" s="20">
        <v>1.1000000000000001</v>
      </c>
      <c r="N43" s="6">
        <v>8</v>
      </c>
      <c r="O43" s="6" t="s">
        <v>23</v>
      </c>
      <c r="P43" s="6" t="s">
        <v>23</v>
      </c>
      <c r="Q43" s="23">
        <v>0</v>
      </c>
      <c r="R43" s="6" t="s">
        <v>33</v>
      </c>
    </row>
    <row r="44" spans="1:18" hidden="1">
      <c r="A44" s="7">
        <v>364</v>
      </c>
      <c r="B44" s="8" t="s">
        <v>42</v>
      </c>
      <c r="C44" s="10">
        <v>0.1111111111111111</v>
      </c>
      <c r="D44" s="8" t="s">
        <v>25</v>
      </c>
      <c r="E44" s="13">
        <v>2.8</v>
      </c>
      <c r="F44" s="8">
        <v>13</v>
      </c>
      <c r="G44" s="17">
        <v>12.9</v>
      </c>
      <c r="H44" s="8">
        <v>1</v>
      </c>
      <c r="I44" s="17">
        <v>5</v>
      </c>
      <c r="J44" s="8">
        <v>53</v>
      </c>
      <c r="K44" s="8">
        <v>0</v>
      </c>
      <c r="L44" s="8">
        <v>1</v>
      </c>
      <c r="M44" s="21">
        <v>1</v>
      </c>
      <c r="N44" s="8">
        <v>8</v>
      </c>
      <c r="O44" s="8" t="s">
        <v>23</v>
      </c>
      <c r="P44" s="8" t="s">
        <v>23</v>
      </c>
      <c r="Q44" s="24">
        <v>0</v>
      </c>
      <c r="R44" s="8" t="s">
        <v>26</v>
      </c>
    </row>
    <row r="45" spans="1:18" hidden="1">
      <c r="A45" s="5">
        <v>370</v>
      </c>
      <c r="B45" s="6" t="s">
        <v>42</v>
      </c>
      <c r="C45" s="9">
        <v>0.1736111111111111</v>
      </c>
      <c r="D45" s="6" t="s">
        <v>25</v>
      </c>
      <c r="E45" s="12">
        <v>3</v>
      </c>
      <c r="F45" s="6">
        <v>14</v>
      </c>
      <c r="G45" s="16">
        <v>13</v>
      </c>
      <c r="H45" s="6">
        <v>1</v>
      </c>
      <c r="I45" s="16">
        <v>3</v>
      </c>
      <c r="J45" s="6">
        <v>45</v>
      </c>
      <c r="K45" s="6">
        <v>0</v>
      </c>
      <c r="L45" s="6">
        <v>1</v>
      </c>
      <c r="M45" s="20">
        <v>1.1000000000000001</v>
      </c>
      <c r="N45" s="6">
        <v>8</v>
      </c>
      <c r="O45" s="6" t="s">
        <v>23</v>
      </c>
      <c r="P45" s="6" t="s">
        <v>23</v>
      </c>
      <c r="Q45" s="23">
        <v>0</v>
      </c>
      <c r="R45" s="6" t="s">
        <v>33</v>
      </c>
    </row>
    <row r="46" spans="1:18" hidden="1">
      <c r="A46" s="7">
        <v>376</v>
      </c>
      <c r="B46" s="8" t="s">
        <v>42</v>
      </c>
      <c r="C46" s="10">
        <v>0.2361111111111111</v>
      </c>
      <c r="D46" s="8" t="s">
        <v>25</v>
      </c>
      <c r="E46" s="13">
        <v>2.9</v>
      </c>
      <c r="F46" s="8">
        <v>13</v>
      </c>
      <c r="G46" s="17">
        <v>12.9</v>
      </c>
      <c r="H46" s="8">
        <v>1</v>
      </c>
      <c r="I46" s="17">
        <v>3</v>
      </c>
      <c r="J46" s="8">
        <v>40</v>
      </c>
      <c r="K46" s="8">
        <v>0</v>
      </c>
      <c r="L46" s="8">
        <v>1</v>
      </c>
      <c r="M46" s="21">
        <v>1</v>
      </c>
      <c r="N46" s="8">
        <v>8</v>
      </c>
      <c r="O46" s="8" t="s">
        <v>23</v>
      </c>
      <c r="P46" s="8" t="s">
        <v>23</v>
      </c>
      <c r="Q46" s="24">
        <v>0</v>
      </c>
      <c r="R46" s="8" t="s">
        <v>26</v>
      </c>
    </row>
    <row r="47" spans="1:18" hidden="1">
      <c r="A47" s="5">
        <v>382</v>
      </c>
      <c r="B47" s="6" t="s">
        <v>42</v>
      </c>
      <c r="C47" s="9">
        <v>0.2986111111111111</v>
      </c>
      <c r="D47" s="6" t="s">
        <v>25</v>
      </c>
      <c r="E47" s="12">
        <v>3</v>
      </c>
      <c r="F47" s="6">
        <v>14</v>
      </c>
      <c r="G47" s="16">
        <v>13</v>
      </c>
      <c r="H47" s="6">
        <v>2</v>
      </c>
      <c r="I47" s="16">
        <v>9</v>
      </c>
      <c r="J47" s="6">
        <v>75</v>
      </c>
      <c r="K47" s="6">
        <v>0</v>
      </c>
      <c r="L47" s="6">
        <v>1</v>
      </c>
      <c r="M47" s="20">
        <v>1.1000000000000001</v>
      </c>
      <c r="N47" s="6">
        <v>7</v>
      </c>
      <c r="O47" s="6" t="s">
        <v>24</v>
      </c>
      <c r="P47" s="6" t="s">
        <v>24</v>
      </c>
      <c r="Q47" s="23">
        <v>0</v>
      </c>
      <c r="R47" s="6" t="s">
        <v>21</v>
      </c>
    </row>
    <row r="48" spans="1:18" hidden="1">
      <c r="A48" s="7">
        <v>388</v>
      </c>
      <c r="B48" s="8" t="s">
        <v>42</v>
      </c>
      <c r="C48" s="10">
        <v>0.3611111111111111</v>
      </c>
      <c r="D48" s="8" t="s">
        <v>25</v>
      </c>
      <c r="E48" s="13">
        <v>2.9</v>
      </c>
      <c r="F48" s="8">
        <v>15</v>
      </c>
      <c r="G48" s="17">
        <v>11.6</v>
      </c>
      <c r="H48" s="8">
        <v>3</v>
      </c>
      <c r="I48" s="17">
        <v>13</v>
      </c>
      <c r="J48" s="8">
        <v>130</v>
      </c>
      <c r="K48" s="8">
        <v>0</v>
      </c>
      <c r="L48" s="8">
        <v>1</v>
      </c>
      <c r="M48" s="21">
        <v>1</v>
      </c>
      <c r="N48" s="8">
        <v>6</v>
      </c>
      <c r="O48" s="8" t="s">
        <v>24</v>
      </c>
      <c r="P48" s="8" t="s">
        <v>24</v>
      </c>
      <c r="Q48" s="24">
        <v>0</v>
      </c>
      <c r="R48" s="8" t="s">
        <v>21</v>
      </c>
    </row>
    <row r="49" spans="1:18" hidden="1">
      <c r="A49" s="5">
        <v>394</v>
      </c>
      <c r="B49" s="6" t="s">
        <v>42</v>
      </c>
      <c r="C49" s="9">
        <v>0.4236111111111111</v>
      </c>
      <c r="D49" s="6" t="s">
        <v>25</v>
      </c>
      <c r="E49" s="12">
        <v>3</v>
      </c>
      <c r="F49" s="6">
        <v>14</v>
      </c>
      <c r="G49" s="16">
        <v>12.9</v>
      </c>
      <c r="H49" s="6">
        <v>2</v>
      </c>
      <c r="I49" s="16">
        <v>17</v>
      </c>
      <c r="J49" s="6">
        <v>130</v>
      </c>
      <c r="K49" s="6">
        <v>0</v>
      </c>
      <c r="L49" s="6">
        <v>1</v>
      </c>
      <c r="M49" s="20">
        <v>1.1000000000000001</v>
      </c>
      <c r="N49" s="6">
        <v>7</v>
      </c>
      <c r="O49" s="6" t="s">
        <v>23</v>
      </c>
      <c r="P49" s="6" t="s">
        <v>23</v>
      </c>
      <c r="Q49" s="23">
        <v>0</v>
      </c>
      <c r="R49" s="6" t="s">
        <v>33</v>
      </c>
    </row>
    <row r="50" spans="1:18" hidden="1">
      <c r="A50" s="7">
        <v>400</v>
      </c>
      <c r="B50" s="8" t="s">
        <v>42</v>
      </c>
      <c r="C50" s="10">
        <v>0.4861111111111111</v>
      </c>
      <c r="D50" s="8" t="s">
        <v>25</v>
      </c>
      <c r="E50" s="13">
        <v>2.9</v>
      </c>
      <c r="F50" s="8">
        <v>13</v>
      </c>
      <c r="G50" s="17">
        <v>13.4</v>
      </c>
      <c r="H50" s="8">
        <v>1</v>
      </c>
      <c r="I50" s="17">
        <v>21</v>
      </c>
      <c r="J50" s="8">
        <v>105</v>
      </c>
      <c r="K50" s="8">
        <v>0</v>
      </c>
      <c r="L50" s="8">
        <v>1</v>
      </c>
      <c r="M50" s="21">
        <v>1</v>
      </c>
      <c r="N50" s="8">
        <v>8</v>
      </c>
      <c r="O50" s="8" t="s">
        <v>23</v>
      </c>
      <c r="P50" s="8" t="s">
        <v>23</v>
      </c>
      <c r="Q50" s="24">
        <v>0</v>
      </c>
      <c r="R50" s="8" t="s">
        <v>26</v>
      </c>
    </row>
    <row r="51" spans="1:18">
      <c r="A51" s="5">
        <v>401</v>
      </c>
      <c r="B51" s="6" t="s">
        <v>42</v>
      </c>
      <c r="C51" s="9">
        <v>0.49652777777777779</v>
      </c>
      <c r="D51" s="6" t="s">
        <v>30</v>
      </c>
      <c r="E51" s="12">
        <v>7.1</v>
      </c>
      <c r="F51" s="6">
        <v>25</v>
      </c>
      <c r="G51" s="16">
        <v>17</v>
      </c>
      <c r="H51" s="6">
        <v>0</v>
      </c>
      <c r="I51" s="16">
        <v>21</v>
      </c>
      <c r="J51" s="6">
        <v>102</v>
      </c>
      <c r="K51" s="6">
        <v>410</v>
      </c>
      <c r="L51" s="6">
        <v>1</v>
      </c>
      <c r="M51" s="20">
        <v>4.0999999999999996</v>
      </c>
      <c r="N51" s="6">
        <v>9</v>
      </c>
      <c r="O51" s="6" t="s">
        <v>23</v>
      </c>
      <c r="P51" s="6" t="s">
        <v>23</v>
      </c>
      <c r="Q51" s="23">
        <v>1</v>
      </c>
      <c r="R51" s="6" t="s">
        <v>26</v>
      </c>
    </row>
    <row r="52" spans="1:18" hidden="1">
      <c r="A52" s="7">
        <v>406</v>
      </c>
      <c r="B52" s="8" t="s">
        <v>42</v>
      </c>
      <c r="C52" s="10">
        <v>0.54861111111111116</v>
      </c>
      <c r="D52" s="8" t="s">
        <v>25</v>
      </c>
      <c r="E52" s="13">
        <v>3.1</v>
      </c>
      <c r="F52" s="8">
        <v>14</v>
      </c>
      <c r="G52" s="17">
        <v>13.2</v>
      </c>
      <c r="H52" s="8">
        <v>1</v>
      </c>
      <c r="I52" s="17">
        <v>24</v>
      </c>
      <c r="J52" s="8">
        <v>92</v>
      </c>
      <c r="K52" s="8">
        <v>0</v>
      </c>
      <c r="L52" s="8">
        <v>1</v>
      </c>
      <c r="M52" s="21">
        <v>1.1000000000000001</v>
      </c>
      <c r="N52" s="8">
        <v>8</v>
      </c>
      <c r="O52" s="8" t="s">
        <v>23</v>
      </c>
      <c r="P52" s="8" t="s">
        <v>23</v>
      </c>
      <c r="Q52" s="24">
        <v>0</v>
      </c>
      <c r="R52" s="8" t="s">
        <v>26</v>
      </c>
    </row>
    <row r="53" spans="1:18" hidden="1">
      <c r="A53" s="5">
        <v>412</v>
      </c>
      <c r="B53" s="6" t="s">
        <v>42</v>
      </c>
      <c r="C53" s="9">
        <v>0.61111111111111116</v>
      </c>
      <c r="D53" s="6" t="s">
        <v>25</v>
      </c>
      <c r="E53" s="12">
        <v>2.8</v>
      </c>
      <c r="F53" s="6">
        <v>13</v>
      </c>
      <c r="G53" s="16">
        <v>13</v>
      </c>
      <c r="H53" s="6">
        <v>1</v>
      </c>
      <c r="I53" s="16">
        <v>27</v>
      </c>
      <c r="J53" s="6">
        <v>82</v>
      </c>
      <c r="K53" s="6">
        <v>0</v>
      </c>
      <c r="L53" s="6">
        <v>1</v>
      </c>
      <c r="M53" s="20">
        <v>1</v>
      </c>
      <c r="N53" s="6">
        <v>8</v>
      </c>
      <c r="O53" s="6" t="s">
        <v>23</v>
      </c>
      <c r="P53" s="6" t="s">
        <v>23</v>
      </c>
      <c r="Q53" s="23">
        <v>0</v>
      </c>
      <c r="R53" s="6" t="s">
        <v>26</v>
      </c>
    </row>
    <row r="54" spans="1:18" hidden="1">
      <c r="A54" s="7">
        <v>418</v>
      </c>
      <c r="B54" s="8" t="s">
        <v>42</v>
      </c>
      <c r="C54" s="10">
        <v>0.67361111111111116</v>
      </c>
      <c r="D54" s="8" t="s">
        <v>25</v>
      </c>
      <c r="E54" s="13">
        <v>3</v>
      </c>
      <c r="F54" s="8">
        <v>14</v>
      </c>
      <c r="G54" s="17">
        <v>12.9</v>
      </c>
      <c r="H54" s="8">
        <v>2</v>
      </c>
      <c r="I54" s="17">
        <v>23</v>
      </c>
      <c r="J54" s="8">
        <v>110</v>
      </c>
      <c r="K54" s="8">
        <v>0</v>
      </c>
      <c r="L54" s="8">
        <v>1</v>
      </c>
      <c r="M54" s="21">
        <v>1.1000000000000001</v>
      </c>
      <c r="N54" s="8">
        <v>7</v>
      </c>
      <c r="O54" s="8" t="s">
        <v>24</v>
      </c>
      <c r="P54" s="8" t="s">
        <v>24</v>
      </c>
      <c r="Q54" s="24">
        <v>0</v>
      </c>
      <c r="R54" s="8" t="s">
        <v>21</v>
      </c>
    </row>
    <row r="55" spans="1:18" hidden="1">
      <c r="A55" s="5">
        <v>424</v>
      </c>
      <c r="B55" s="6" t="s">
        <v>42</v>
      </c>
      <c r="C55" s="9">
        <v>0.73611111111111116</v>
      </c>
      <c r="D55" s="6" t="s">
        <v>25</v>
      </c>
      <c r="E55" s="12">
        <v>2.9</v>
      </c>
      <c r="F55" s="6">
        <v>15</v>
      </c>
      <c r="G55" s="16">
        <v>11.7</v>
      </c>
      <c r="H55" s="6">
        <v>3</v>
      </c>
      <c r="I55" s="16">
        <v>19</v>
      </c>
      <c r="J55" s="6">
        <v>142</v>
      </c>
      <c r="K55" s="6">
        <v>0</v>
      </c>
      <c r="L55" s="6">
        <v>1</v>
      </c>
      <c r="M55" s="20">
        <v>1</v>
      </c>
      <c r="N55" s="6">
        <v>6</v>
      </c>
      <c r="O55" s="6" t="s">
        <v>24</v>
      </c>
      <c r="P55" s="6" t="s">
        <v>24</v>
      </c>
      <c r="Q55" s="23">
        <v>0</v>
      </c>
      <c r="R55" s="6" t="s">
        <v>21</v>
      </c>
    </row>
    <row r="56" spans="1:18" hidden="1">
      <c r="A56" s="7">
        <v>430</v>
      </c>
      <c r="B56" s="8" t="s">
        <v>42</v>
      </c>
      <c r="C56" s="10">
        <v>0.79861111111111116</v>
      </c>
      <c r="D56" s="8" t="s">
        <v>25</v>
      </c>
      <c r="E56" s="13">
        <v>3.1</v>
      </c>
      <c r="F56" s="8">
        <v>14</v>
      </c>
      <c r="G56" s="17">
        <v>13.3</v>
      </c>
      <c r="H56" s="8">
        <v>1</v>
      </c>
      <c r="I56" s="17">
        <v>18</v>
      </c>
      <c r="J56" s="8">
        <v>110</v>
      </c>
      <c r="K56" s="8">
        <v>0</v>
      </c>
      <c r="L56" s="8">
        <v>1</v>
      </c>
      <c r="M56" s="21">
        <v>1.1000000000000001</v>
      </c>
      <c r="N56" s="8">
        <v>8</v>
      </c>
      <c r="O56" s="8" t="s">
        <v>23</v>
      </c>
      <c r="P56" s="8" t="s">
        <v>23</v>
      </c>
      <c r="Q56" s="24">
        <v>0</v>
      </c>
      <c r="R56" s="8" t="s">
        <v>26</v>
      </c>
    </row>
    <row r="57" spans="1:18" hidden="1">
      <c r="A57" s="5">
        <v>436</v>
      </c>
      <c r="B57" s="6" t="s">
        <v>42</v>
      </c>
      <c r="C57" s="9">
        <v>0.86111111111111116</v>
      </c>
      <c r="D57" s="6" t="s">
        <v>25</v>
      </c>
      <c r="E57" s="12">
        <v>2.8</v>
      </c>
      <c r="F57" s="6">
        <v>13</v>
      </c>
      <c r="G57" s="16">
        <v>13</v>
      </c>
      <c r="H57" s="6">
        <v>1</v>
      </c>
      <c r="I57" s="16">
        <v>17</v>
      </c>
      <c r="J57" s="6">
        <v>95</v>
      </c>
      <c r="K57" s="6">
        <v>0</v>
      </c>
      <c r="L57" s="6">
        <v>1</v>
      </c>
      <c r="M57" s="20">
        <v>1</v>
      </c>
      <c r="N57" s="6">
        <v>8</v>
      </c>
      <c r="O57" s="6" t="s">
        <v>23</v>
      </c>
      <c r="P57" s="6" t="s">
        <v>23</v>
      </c>
      <c r="Q57" s="23">
        <v>0</v>
      </c>
      <c r="R57" s="6" t="s">
        <v>26</v>
      </c>
    </row>
    <row r="58" spans="1:18" hidden="1">
      <c r="A58" s="7">
        <v>442</v>
      </c>
      <c r="B58" s="8" t="s">
        <v>42</v>
      </c>
      <c r="C58" s="10">
        <v>0.92361111111111116</v>
      </c>
      <c r="D58" s="8" t="s">
        <v>25</v>
      </c>
      <c r="E58" s="13">
        <v>3</v>
      </c>
      <c r="F58" s="8">
        <v>14</v>
      </c>
      <c r="G58" s="17">
        <v>13.1</v>
      </c>
      <c r="H58" s="8">
        <v>1</v>
      </c>
      <c r="I58" s="17">
        <v>14</v>
      </c>
      <c r="J58" s="8">
        <v>83</v>
      </c>
      <c r="K58" s="8">
        <v>0</v>
      </c>
      <c r="L58" s="8">
        <v>1</v>
      </c>
      <c r="M58" s="21">
        <v>1</v>
      </c>
      <c r="N58" s="8">
        <v>8</v>
      </c>
      <c r="O58" s="8" t="s">
        <v>23</v>
      </c>
      <c r="P58" s="8" t="s">
        <v>23</v>
      </c>
      <c r="Q58" s="24">
        <v>0</v>
      </c>
      <c r="R58" s="8" t="s">
        <v>26</v>
      </c>
    </row>
    <row r="59" spans="1:18" hidden="1">
      <c r="A59" s="5">
        <v>448</v>
      </c>
      <c r="B59" s="6" t="s">
        <v>42</v>
      </c>
      <c r="C59" s="9">
        <v>0.98611111111111116</v>
      </c>
      <c r="D59" s="6" t="s">
        <v>25</v>
      </c>
      <c r="E59" s="12">
        <v>2.9</v>
      </c>
      <c r="F59" s="6">
        <v>13</v>
      </c>
      <c r="G59" s="16">
        <v>13</v>
      </c>
      <c r="H59" s="6">
        <v>1</v>
      </c>
      <c r="I59" s="16">
        <v>11</v>
      </c>
      <c r="J59" s="6">
        <v>73</v>
      </c>
      <c r="K59" s="6">
        <v>0</v>
      </c>
      <c r="L59" s="6">
        <v>1</v>
      </c>
      <c r="M59" s="20">
        <v>1</v>
      </c>
      <c r="N59" s="6">
        <v>8</v>
      </c>
      <c r="O59" s="6" t="s">
        <v>23</v>
      </c>
      <c r="P59" s="6" t="s">
        <v>23</v>
      </c>
      <c r="Q59" s="23">
        <v>0</v>
      </c>
      <c r="R59" s="6" t="s">
        <v>26</v>
      </c>
    </row>
    <row r="60" spans="1:18">
      <c r="A60" s="7">
        <v>451</v>
      </c>
      <c r="B60" s="8" t="s">
        <v>43</v>
      </c>
      <c r="C60" s="10">
        <v>1.7361111111111112E-2</v>
      </c>
      <c r="D60" s="8" t="s">
        <v>35</v>
      </c>
      <c r="E60" s="13">
        <v>20.399999999999999</v>
      </c>
      <c r="F60" s="8">
        <v>46</v>
      </c>
      <c r="G60" s="17">
        <v>26.7</v>
      </c>
      <c r="H60" s="8">
        <v>1</v>
      </c>
      <c r="I60" s="17">
        <v>10</v>
      </c>
      <c r="J60" s="8">
        <v>68</v>
      </c>
      <c r="K60" s="8">
        <v>160</v>
      </c>
      <c r="L60" s="8">
        <v>160</v>
      </c>
      <c r="M60" s="21">
        <v>3.6</v>
      </c>
      <c r="N60" s="8">
        <v>8</v>
      </c>
      <c r="O60" s="8" t="s">
        <v>23</v>
      </c>
      <c r="P60" s="8" t="s">
        <v>23</v>
      </c>
      <c r="Q60" s="24">
        <v>1</v>
      </c>
      <c r="R60" s="8" t="s">
        <v>33</v>
      </c>
    </row>
    <row r="61" spans="1:18" hidden="1">
      <c r="A61" s="5">
        <v>454</v>
      </c>
      <c r="B61" s="6" t="s">
        <v>43</v>
      </c>
      <c r="C61" s="9">
        <v>4.8611111111111112E-2</v>
      </c>
      <c r="D61" s="6" t="s">
        <v>25</v>
      </c>
      <c r="E61" s="12">
        <v>3.1</v>
      </c>
      <c r="F61" s="6">
        <v>14</v>
      </c>
      <c r="G61" s="16">
        <v>13.2</v>
      </c>
      <c r="H61" s="6">
        <v>1</v>
      </c>
      <c r="I61" s="16">
        <v>8</v>
      </c>
      <c r="J61" s="6">
        <v>63</v>
      </c>
      <c r="K61" s="6">
        <v>0</v>
      </c>
      <c r="L61" s="6">
        <v>1</v>
      </c>
      <c r="M61" s="20">
        <v>1.1000000000000001</v>
      </c>
      <c r="N61" s="6">
        <v>8</v>
      </c>
      <c r="O61" s="6" t="s">
        <v>23</v>
      </c>
      <c r="P61" s="6" t="s">
        <v>23</v>
      </c>
      <c r="Q61" s="23">
        <v>0</v>
      </c>
      <c r="R61" s="6" t="s">
        <v>33</v>
      </c>
    </row>
    <row r="62" spans="1:18" hidden="1">
      <c r="A62" s="7">
        <v>460</v>
      </c>
      <c r="B62" s="8" t="s">
        <v>43</v>
      </c>
      <c r="C62" s="10">
        <v>0.1111111111111111</v>
      </c>
      <c r="D62" s="8" t="s">
        <v>25</v>
      </c>
      <c r="E62" s="13">
        <v>2.8</v>
      </c>
      <c r="F62" s="8">
        <v>13</v>
      </c>
      <c r="G62" s="17">
        <v>12.9</v>
      </c>
      <c r="H62" s="8">
        <v>1</v>
      </c>
      <c r="I62" s="17">
        <v>5</v>
      </c>
      <c r="J62" s="8">
        <v>53</v>
      </c>
      <c r="K62" s="8">
        <v>0</v>
      </c>
      <c r="L62" s="8">
        <v>1</v>
      </c>
      <c r="M62" s="21">
        <v>1</v>
      </c>
      <c r="N62" s="8">
        <v>8</v>
      </c>
      <c r="O62" s="8" t="s">
        <v>23</v>
      </c>
      <c r="P62" s="8" t="s">
        <v>23</v>
      </c>
      <c r="Q62" s="24">
        <v>0</v>
      </c>
      <c r="R62" s="8" t="s">
        <v>26</v>
      </c>
    </row>
    <row r="63" spans="1:18" hidden="1">
      <c r="A63" s="5">
        <v>466</v>
      </c>
      <c r="B63" s="6" t="s">
        <v>43</v>
      </c>
      <c r="C63" s="9">
        <v>0.1736111111111111</v>
      </c>
      <c r="D63" s="6" t="s">
        <v>25</v>
      </c>
      <c r="E63" s="12">
        <v>3</v>
      </c>
      <c r="F63" s="6">
        <v>14</v>
      </c>
      <c r="G63" s="16">
        <v>13</v>
      </c>
      <c r="H63" s="6">
        <v>1</v>
      </c>
      <c r="I63" s="16">
        <v>3</v>
      </c>
      <c r="J63" s="6">
        <v>45</v>
      </c>
      <c r="K63" s="6">
        <v>0</v>
      </c>
      <c r="L63" s="6">
        <v>1</v>
      </c>
      <c r="M63" s="20">
        <v>1.1000000000000001</v>
      </c>
      <c r="N63" s="6">
        <v>8</v>
      </c>
      <c r="O63" s="6" t="s">
        <v>23</v>
      </c>
      <c r="P63" s="6" t="s">
        <v>23</v>
      </c>
      <c r="Q63" s="23">
        <v>0</v>
      </c>
      <c r="R63" s="6" t="s">
        <v>33</v>
      </c>
    </row>
    <row r="64" spans="1:18" hidden="1">
      <c r="A64" s="7">
        <v>472</v>
      </c>
      <c r="B64" s="8" t="s">
        <v>43</v>
      </c>
      <c r="C64" s="10">
        <v>0.2361111111111111</v>
      </c>
      <c r="D64" s="8" t="s">
        <v>25</v>
      </c>
      <c r="E64" s="13">
        <v>2.9</v>
      </c>
      <c r="F64" s="8">
        <v>13</v>
      </c>
      <c r="G64" s="17">
        <v>12.9</v>
      </c>
      <c r="H64" s="8">
        <v>1</v>
      </c>
      <c r="I64" s="17">
        <v>3</v>
      </c>
      <c r="J64" s="8">
        <v>40</v>
      </c>
      <c r="K64" s="8">
        <v>0</v>
      </c>
      <c r="L64" s="8">
        <v>1</v>
      </c>
      <c r="M64" s="21">
        <v>1</v>
      </c>
      <c r="N64" s="8">
        <v>8</v>
      </c>
      <c r="O64" s="8" t="s">
        <v>23</v>
      </c>
      <c r="P64" s="8" t="s">
        <v>23</v>
      </c>
      <c r="Q64" s="24">
        <v>0</v>
      </c>
      <c r="R64" s="8" t="s">
        <v>26</v>
      </c>
    </row>
    <row r="65" spans="1:18" hidden="1">
      <c r="A65" s="5">
        <v>478</v>
      </c>
      <c r="B65" s="6" t="s">
        <v>43</v>
      </c>
      <c r="C65" s="9">
        <v>0.2986111111111111</v>
      </c>
      <c r="D65" s="6" t="s">
        <v>25</v>
      </c>
      <c r="E65" s="12">
        <v>3</v>
      </c>
      <c r="F65" s="6">
        <v>14</v>
      </c>
      <c r="G65" s="16">
        <v>13</v>
      </c>
      <c r="H65" s="6">
        <v>2</v>
      </c>
      <c r="I65" s="16">
        <v>9</v>
      </c>
      <c r="J65" s="6">
        <v>75</v>
      </c>
      <c r="K65" s="6">
        <v>0</v>
      </c>
      <c r="L65" s="6">
        <v>1</v>
      </c>
      <c r="M65" s="20">
        <v>1.1000000000000001</v>
      </c>
      <c r="N65" s="6">
        <v>7</v>
      </c>
      <c r="O65" s="6" t="s">
        <v>24</v>
      </c>
      <c r="P65" s="6" t="s">
        <v>24</v>
      </c>
      <c r="Q65" s="23">
        <v>0</v>
      </c>
      <c r="R65" s="6" t="s">
        <v>21</v>
      </c>
    </row>
    <row r="66" spans="1:18" hidden="1">
      <c r="A66" s="7">
        <v>484</v>
      </c>
      <c r="B66" s="8" t="s">
        <v>43</v>
      </c>
      <c r="C66" s="10">
        <v>0.3611111111111111</v>
      </c>
      <c r="D66" s="8" t="s">
        <v>25</v>
      </c>
      <c r="E66" s="13">
        <v>2.9</v>
      </c>
      <c r="F66" s="8">
        <v>15</v>
      </c>
      <c r="G66" s="17">
        <v>11.6</v>
      </c>
      <c r="H66" s="8">
        <v>3</v>
      </c>
      <c r="I66" s="17">
        <v>13</v>
      </c>
      <c r="J66" s="8">
        <v>130</v>
      </c>
      <c r="K66" s="8">
        <v>0</v>
      </c>
      <c r="L66" s="8">
        <v>1</v>
      </c>
      <c r="M66" s="21">
        <v>1</v>
      </c>
      <c r="N66" s="8">
        <v>6</v>
      </c>
      <c r="O66" s="8" t="s">
        <v>24</v>
      </c>
      <c r="P66" s="8" t="s">
        <v>24</v>
      </c>
      <c r="Q66" s="24">
        <v>0</v>
      </c>
      <c r="R66" s="8" t="s">
        <v>21</v>
      </c>
    </row>
    <row r="67" spans="1:18" hidden="1">
      <c r="A67" s="5">
        <v>490</v>
      </c>
      <c r="B67" s="6" t="s">
        <v>43</v>
      </c>
      <c r="C67" s="9">
        <v>0.4236111111111111</v>
      </c>
      <c r="D67" s="6" t="s">
        <v>25</v>
      </c>
      <c r="E67" s="12">
        <v>3</v>
      </c>
      <c r="F67" s="6">
        <v>14</v>
      </c>
      <c r="G67" s="16">
        <v>12.9</v>
      </c>
      <c r="H67" s="6">
        <v>2</v>
      </c>
      <c r="I67" s="16">
        <v>17</v>
      </c>
      <c r="J67" s="6">
        <v>130</v>
      </c>
      <c r="K67" s="6">
        <v>0</v>
      </c>
      <c r="L67" s="6">
        <v>1</v>
      </c>
      <c r="M67" s="20">
        <v>1.1000000000000001</v>
      </c>
      <c r="N67" s="6">
        <v>7</v>
      </c>
      <c r="O67" s="6" t="s">
        <v>23</v>
      </c>
      <c r="P67" s="6" t="s">
        <v>23</v>
      </c>
      <c r="Q67" s="23">
        <v>0</v>
      </c>
      <c r="R67" s="6" t="s">
        <v>33</v>
      </c>
    </row>
    <row r="68" spans="1:18" hidden="1">
      <c r="A68" s="7">
        <v>496</v>
      </c>
      <c r="B68" s="8" t="s">
        <v>43</v>
      </c>
      <c r="C68" s="10">
        <v>0.4861111111111111</v>
      </c>
      <c r="D68" s="8" t="s">
        <v>25</v>
      </c>
      <c r="E68" s="13">
        <v>2.9</v>
      </c>
      <c r="F68" s="8">
        <v>13</v>
      </c>
      <c r="G68" s="17">
        <v>13.4</v>
      </c>
      <c r="H68" s="8">
        <v>1</v>
      </c>
      <c r="I68" s="17">
        <v>21</v>
      </c>
      <c r="J68" s="8">
        <v>105</v>
      </c>
      <c r="K68" s="8">
        <v>0</v>
      </c>
      <c r="L68" s="8">
        <v>1</v>
      </c>
      <c r="M68" s="21">
        <v>1</v>
      </c>
      <c r="N68" s="8">
        <v>8</v>
      </c>
      <c r="O68" s="8" t="s">
        <v>23</v>
      </c>
      <c r="P68" s="8" t="s">
        <v>23</v>
      </c>
      <c r="Q68" s="24">
        <v>0</v>
      </c>
      <c r="R68" s="8" t="s">
        <v>26</v>
      </c>
    </row>
    <row r="69" spans="1:18" hidden="1">
      <c r="A69" s="5">
        <v>501</v>
      </c>
      <c r="B69" s="6" t="s">
        <v>43</v>
      </c>
      <c r="C69" s="9">
        <v>0.53819444444444442</v>
      </c>
      <c r="D69" s="6" t="s">
        <v>38</v>
      </c>
      <c r="E69" s="12">
        <v>1.2</v>
      </c>
      <c r="F69" s="6">
        <v>18</v>
      </c>
      <c r="G69" s="16">
        <v>4</v>
      </c>
      <c r="H69" s="6">
        <v>0</v>
      </c>
      <c r="I69" s="16">
        <v>23</v>
      </c>
      <c r="J69" s="6">
        <v>94</v>
      </c>
      <c r="K69" s="6">
        <v>0</v>
      </c>
      <c r="L69" s="6">
        <v>1</v>
      </c>
      <c r="M69" s="20">
        <v>0</v>
      </c>
      <c r="N69" s="6">
        <v>10</v>
      </c>
      <c r="O69" s="6" t="s">
        <v>23</v>
      </c>
      <c r="P69" s="6" t="s">
        <v>23</v>
      </c>
      <c r="Q69" s="23">
        <v>0</v>
      </c>
      <c r="R69" s="6" t="s">
        <v>26</v>
      </c>
    </row>
    <row r="70" spans="1:18" hidden="1">
      <c r="A70" s="7">
        <v>502</v>
      </c>
      <c r="B70" s="8" t="s">
        <v>43</v>
      </c>
      <c r="C70" s="10">
        <v>0.54861111111111116</v>
      </c>
      <c r="D70" s="8" t="s">
        <v>25</v>
      </c>
      <c r="E70" s="13">
        <v>3.1</v>
      </c>
      <c r="F70" s="8">
        <v>14</v>
      </c>
      <c r="G70" s="17">
        <v>13.2</v>
      </c>
      <c r="H70" s="8">
        <v>1</v>
      </c>
      <c r="I70" s="17">
        <v>24</v>
      </c>
      <c r="J70" s="8">
        <v>92</v>
      </c>
      <c r="K70" s="8">
        <v>0</v>
      </c>
      <c r="L70" s="8">
        <v>1</v>
      </c>
      <c r="M70" s="21">
        <v>1.1000000000000001</v>
      </c>
      <c r="N70" s="8">
        <v>8</v>
      </c>
      <c r="O70" s="8" t="s">
        <v>23</v>
      </c>
      <c r="P70" s="8" t="s">
        <v>23</v>
      </c>
      <c r="Q70" s="24">
        <v>0</v>
      </c>
      <c r="R70" s="8" t="s">
        <v>26</v>
      </c>
    </row>
    <row r="71" spans="1:18" hidden="1">
      <c r="A71" s="5">
        <v>508</v>
      </c>
      <c r="B71" s="6" t="s">
        <v>43</v>
      </c>
      <c r="C71" s="9">
        <v>0.61111111111111116</v>
      </c>
      <c r="D71" s="6" t="s">
        <v>25</v>
      </c>
      <c r="E71" s="12">
        <v>2.8</v>
      </c>
      <c r="F71" s="6">
        <v>13</v>
      </c>
      <c r="G71" s="16">
        <v>13</v>
      </c>
      <c r="H71" s="6">
        <v>1</v>
      </c>
      <c r="I71" s="16">
        <v>27</v>
      </c>
      <c r="J71" s="6">
        <v>82</v>
      </c>
      <c r="K71" s="6">
        <v>0</v>
      </c>
      <c r="L71" s="6">
        <v>1</v>
      </c>
      <c r="M71" s="20">
        <v>1</v>
      </c>
      <c r="N71" s="6">
        <v>8</v>
      </c>
      <c r="O71" s="6" t="s">
        <v>23</v>
      </c>
      <c r="P71" s="6" t="s">
        <v>23</v>
      </c>
      <c r="Q71" s="23">
        <v>0</v>
      </c>
      <c r="R71" s="6" t="s">
        <v>26</v>
      </c>
    </row>
    <row r="72" spans="1:18" hidden="1">
      <c r="A72" s="7">
        <v>514</v>
      </c>
      <c r="B72" s="8" t="s">
        <v>43</v>
      </c>
      <c r="C72" s="10">
        <v>0.67361111111111116</v>
      </c>
      <c r="D72" s="8" t="s">
        <v>25</v>
      </c>
      <c r="E72" s="13">
        <v>3</v>
      </c>
      <c r="F72" s="8">
        <v>14</v>
      </c>
      <c r="G72" s="17">
        <v>12.9</v>
      </c>
      <c r="H72" s="8">
        <v>2</v>
      </c>
      <c r="I72" s="17">
        <v>23</v>
      </c>
      <c r="J72" s="8">
        <v>110</v>
      </c>
      <c r="K72" s="8">
        <v>0</v>
      </c>
      <c r="L72" s="8">
        <v>1</v>
      </c>
      <c r="M72" s="21">
        <v>1.1000000000000001</v>
      </c>
      <c r="N72" s="8">
        <v>7</v>
      </c>
      <c r="O72" s="8" t="s">
        <v>24</v>
      </c>
      <c r="P72" s="8" t="s">
        <v>24</v>
      </c>
      <c r="Q72" s="24">
        <v>0</v>
      </c>
      <c r="R72" s="8" t="s">
        <v>21</v>
      </c>
    </row>
    <row r="73" spans="1:18" hidden="1">
      <c r="A73" s="5">
        <v>520</v>
      </c>
      <c r="B73" s="6" t="s">
        <v>43</v>
      </c>
      <c r="C73" s="9">
        <v>0.73611111111111116</v>
      </c>
      <c r="D73" s="6" t="s">
        <v>25</v>
      </c>
      <c r="E73" s="12">
        <v>2.9</v>
      </c>
      <c r="F73" s="6">
        <v>15</v>
      </c>
      <c r="G73" s="16">
        <v>11.7</v>
      </c>
      <c r="H73" s="6">
        <v>3</v>
      </c>
      <c r="I73" s="16">
        <v>19</v>
      </c>
      <c r="J73" s="6">
        <v>142</v>
      </c>
      <c r="K73" s="6">
        <v>0</v>
      </c>
      <c r="L73" s="6">
        <v>1</v>
      </c>
      <c r="M73" s="20">
        <v>1</v>
      </c>
      <c r="N73" s="6">
        <v>6</v>
      </c>
      <c r="O73" s="6" t="s">
        <v>24</v>
      </c>
      <c r="P73" s="6" t="s">
        <v>24</v>
      </c>
      <c r="Q73" s="23">
        <v>0</v>
      </c>
      <c r="R73" s="6" t="s">
        <v>21</v>
      </c>
    </row>
    <row r="74" spans="1:18" hidden="1">
      <c r="A74" s="7">
        <v>526</v>
      </c>
      <c r="B74" s="8" t="s">
        <v>43</v>
      </c>
      <c r="C74" s="10">
        <v>0.79861111111111116</v>
      </c>
      <c r="D74" s="8" t="s">
        <v>25</v>
      </c>
      <c r="E74" s="13">
        <v>3.1</v>
      </c>
      <c r="F74" s="8">
        <v>14</v>
      </c>
      <c r="G74" s="17">
        <v>13.3</v>
      </c>
      <c r="H74" s="8">
        <v>1</v>
      </c>
      <c r="I74" s="17">
        <v>18</v>
      </c>
      <c r="J74" s="8">
        <v>110</v>
      </c>
      <c r="K74" s="8">
        <v>0</v>
      </c>
      <c r="L74" s="8">
        <v>1</v>
      </c>
      <c r="M74" s="21">
        <v>1.1000000000000001</v>
      </c>
      <c r="N74" s="8">
        <v>8</v>
      </c>
      <c r="O74" s="8" t="s">
        <v>23</v>
      </c>
      <c r="P74" s="8" t="s">
        <v>23</v>
      </c>
      <c r="Q74" s="24">
        <v>0</v>
      </c>
      <c r="R74" s="8" t="s">
        <v>26</v>
      </c>
    </row>
    <row r="75" spans="1:18" hidden="1">
      <c r="A75" s="5">
        <v>532</v>
      </c>
      <c r="B75" s="6" t="s">
        <v>43</v>
      </c>
      <c r="C75" s="9">
        <v>0.86111111111111116</v>
      </c>
      <c r="D75" s="6" t="s">
        <v>25</v>
      </c>
      <c r="E75" s="12">
        <v>2.8</v>
      </c>
      <c r="F75" s="6">
        <v>13</v>
      </c>
      <c r="G75" s="16">
        <v>13</v>
      </c>
      <c r="H75" s="6">
        <v>1</v>
      </c>
      <c r="I75" s="16">
        <v>17</v>
      </c>
      <c r="J75" s="6">
        <v>95</v>
      </c>
      <c r="K75" s="6">
        <v>0</v>
      </c>
      <c r="L75" s="6">
        <v>1</v>
      </c>
      <c r="M75" s="20">
        <v>1</v>
      </c>
      <c r="N75" s="6">
        <v>8</v>
      </c>
      <c r="O75" s="6" t="s">
        <v>23</v>
      </c>
      <c r="P75" s="6" t="s">
        <v>23</v>
      </c>
      <c r="Q75" s="23">
        <v>0</v>
      </c>
      <c r="R75" s="6" t="s">
        <v>26</v>
      </c>
    </row>
    <row r="76" spans="1:18" hidden="1">
      <c r="A76" s="7">
        <v>538</v>
      </c>
      <c r="B76" s="8" t="s">
        <v>43</v>
      </c>
      <c r="C76" s="10">
        <v>0.92361111111111116</v>
      </c>
      <c r="D76" s="8" t="s">
        <v>25</v>
      </c>
      <c r="E76" s="13">
        <v>3</v>
      </c>
      <c r="F76" s="8">
        <v>14</v>
      </c>
      <c r="G76" s="17">
        <v>13.1</v>
      </c>
      <c r="H76" s="8">
        <v>1</v>
      </c>
      <c r="I76" s="17">
        <v>14</v>
      </c>
      <c r="J76" s="8">
        <v>83</v>
      </c>
      <c r="K76" s="8">
        <v>0</v>
      </c>
      <c r="L76" s="8">
        <v>1</v>
      </c>
      <c r="M76" s="21">
        <v>1</v>
      </c>
      <c r="N76" s="8">
        <v>8</v>
      </c>
      <c r="O76" s="8" t="s">
        <v>23</v>
      </c>
      <c r="P76" s="8" t="s">
        <v>23</v>
      </c>
      <c r="Q76" s="24">
        <v>0</v>
      </c>
      <c r="R76" s="8" t="s">
        <v>26</v>
      </c>
    </row>
    <row r="77" spans="1:18" hidden="1">
      <c r="A77" s="5">
        <v>544</v>
      </c>
      <c r="B77" s="6" t="s">
        <v>43</v>
      </c>
      <c r="C77" s="9">
        <v>0.98611111111111116</v>
      </c>
      <c r="D77" s="6" t="s">
        <v>25</v>
      </c>
      <c r="E77" s="12">
        <v>2.9</v>
      </c>
      <c r="F77" s="6">
        <v>13</v>
      </c>
      <c r="G77" s="16">
        <v>13</v>
      </c>
      <c r="H77" s="6">
        <v>1</v>
      </c>
      <c r="I77" s="16">
        <v>11</v>
      </c>
      <c r="J77" s="6">
        <v>73</v>
      </c>
      <c r="K77" s="6">
        <v>0</v>
      </c>
      <c r="L77" s="6">
        <v>1</v>
      </c>
      <c r="M77" s="20">
        <v>1</v>
      </c>
      <c r="N77" s="6">
        <v>8</v>
      </c>
      <c r="O77" s="6" t="s">
        <v>23</v>
      </c>
      <c r="P77" s="6" t="s">
        <v>23</v>
      </c>
      <c r="Q77" s="23">
        <v>0</v>
      </c>
      <c r="R77" s="6" t="s">
        <v>26</v>
      </c>
    </row>
    <row r="78" spans="1:18" hidden="1">
      <c r="A78" s="7">
        <v>550</v>
      </c>
      <c r="B78" s="8" t="s">
        <v>45</v>
      </c>
      <c r="C78" s="10">
        <v>4.8611111111111112E-2</v>
      </c>
      <c r="D78" s="8" t="s">
        <v>25</v>
      </c>
      <c r="E78" s="13">
        <v>3.1</v>
      </c>
      <c r="F78" s="8">
        <v>14</v>
      </c>
      <c r="G78" s="17">
        <v>13.2</v>
      </c>
      <c r="H78" s="8">
        <v>1</v>
      </c>
      <c r="I78" s="17">
        <v>8</v>
      </c>
      <c r="J78" s="8">
        <v>63</v>
      </c>
      <c r="K78" s="8">
        <v>0</v>
      </c>
      <c r="L78" s="8">
        <v>1</v>
      </c>
      <c r="M78" s="21">
        <v>1.1000000000000001</v>
      </c>
      <c r="N78" s="8">
        <v>8</v>
      </c>
      <c r="O78" s="8" t="s">
        <v>23</v>
      </c>
      <c r="P78" s="8" t="s">
        <v>23</v>
      </c>
      <c r="Q78" s="24">
        <v>0</v>
      </c>
      <c r="R78" s="8" t="s">
        <v>33</v>
      </c>
    </row>
    <row r="79" spans="1:18">
      <c r="A79" s="5">
        <v>551</v>
      </c>
      <c r="B79" s="6" t="s">
        <v>45</v>
      </c>
      <c r="C79" s="9">
        <v>5.9027777777777776E-2</v>
      </c>
      <c r="D79" s="6" t="s">
        <v>30</v>
      </c>
      <c r="E79" s="12">
        <v>7.3</v>
      </c>
      <c r="F79" s="6">
        <v>26</v>
      </c>
      <c r="G79" s="16">
        <v>17</v>
      </c>
      <c r="H79" s="6">
        <v>0</v>
      </c>
      <c r="I79" s="16">
        <v>8</v>
      </c>
      <c r="J79" s="6">
        <v>62</v>
      </c>
      <c r="K79" s="6">
        <v>420</v>
      </c>
      <c r="L79" s="6">
        <v>1</v>
      </c>
      <c r="M79" s="20">
        <v>4.2</v>
      </c>
      <c r="N79" s="6">
        <v>9</v>
      </c>
      <c r="O79" s="6" t="s">
        <v>23</v>
      </c>
      <c r="P79" s="6" t="s">
        <v>23</v>
      </c>
      <c r="Q79" s="23">
        <v>1</v>
      </c>
      <c r="R79" s="6" t="s">
        <v>26</v>
      </c>
    </row>
    <row r="80" spans="1:18" hidden="1">
      <c r="A80" s="7">
        <v>556</v>
      </c>
      <c r="B80" s="8" t="s">
        <v>45</v>
      </c>
      <c r="C80" s="10">
        <v>0.1111111111111111</v>
      </c>
      <c r="D80" s="8" t="s">
        <v>25</v>
      </c>
      <c r="E80" s="13">
        <v>2.8</v>
      </c>
      <c r="F80" s="8">
        <v>13</v>
      </c>
      <c r="G80" s="17">
        <v>12.9</v>
      </c>
      <c r="H80" s="8">
        <v>1</v>
      </c>
      <c r="I80" s="17">
        <v>5</v>
      </c>
      <c r="J80" s="8">
        <v>53</v>
      </c>
      <c r="K80" s="8">
        <v>0</v>
      </c>
      <c r="L80" s="8">
        <v>1</v>
      </c>
      <c r="M80" s="21">
        <v>1</v>
      </c>
      <c r="N80" s="8">
        <v>8</v>
      </c>
      <c r="O80" s="8" t="s">
        <v>23</v>
      </c>
      <c r="P80" s="8" t="s">
        <v>23</v>
      </c>
      <c r="Q80" s="24">
        <v>0</v>
      </c>
      <c r="R80" s="8" t="s">
        <v>26</v>
      </c>
    </row>
    <row r="81" spans="1:18" hidden="1">
      <c r="A81" s="5">
        <v>562</v>
      </c>
      <c r="B81" s="6" t="s">
        <v>45</v>
      </c>
      <c r="C81" s="9">
        <v>0.1736111111111111</v>
      </c>
      <c r="D81" s="6" t="s">
        <v>25</v>
      </c>
      <c r="E81" s="12">
        <v>3</v>
      </c>
      <c r="F81" s="6">
        <v>14</v>
      </c>
      <c r="G81" s="16">
        <v>13</v>
      </c>
      <c r="H81" s="6">
        <v>1</v>
      </c>
      <c r="I81" s="16">
        <v>3</v>
      </c>
      <c r="J81" s="6">
        <v>45</v>
      </c>
      <c r="K81" s="6">
        <v>0</v>
      </c>
      <c r="L81" s="6">
        <v>1</v>
      </c>
      <c r="M81" s="20">
        <v>1.1000000000000001</v>
      </c>
      <c r="N81" s="6">
        <v>8</v>
      </c>
      <c r="O81" s="6" t="s">
        <v>23</v>
      </c>
      <c r="P81" s="6" t="s">
        <v>23</v>
      </c>
      <c r="Q81" s="23">
        <v>0</v>
      </c>
      <c r="R81" s="6" t="s">
        <v>33</v>
      </c>
    </row>
    <row r="82" spans="1:18" hidden="1">
      <c r="A82" s="7">
        <v>568</v>
      </c>
      <c r="B82" s="8" t="s">
        <v>45</v>
      </c>
      <c r="C82" s="10">
        <v>0.2361111111111111</v>
      </c>
      <c r="D82" s="8" t="s">
        <v>25</v>
      </c>
      <c r="E82" s="13">
        <v>2.9</v>
      </c>
      <c r="F82" s="8">
        <v>13</v>
      </c>
      <c r="G82" s="17">
        <v>12.9</v>
      </c>
      <c r="H82" s="8">
        <v>1</v>
      </c>
      <c r="I82" s="17">
        <v>3</v>
      </c>
      <c r="J82" s="8">
        <v>40</v>
      </c>
      <c r="K82" s="8">
        <v>0</v>
      </c>
      <c r="L82" s="8">
        <v>1</v>
      </c>
      <c r="M82" s="21">
        <v>1</v>
      </c>
      <c r="N82" s="8">
        <v>8</v>
      </c>
      <c r="O82" s="8" t="s">
        <v>23</v>
      </c>
      <c r="P82" s="8" t="s">
        <v>23</v>
      </c>
      <c r="Q82" s="24">
        <v>0</v>
      </c>
      <c r="R82" s="8" t="s">
        <v>26</v>
      </c>
    </row>
    <row r="83" spans="1:18" hidden="1">
      <c r="A83" s="5">
        <v>574</v>
      </c>
      <c r="B83" s="6" t="s">
        <v>45</v>
      </c>
      <c r="C83" s="9">
        <v>0.2986111111111111</v>
      </c>
      <c r="D83" s="6" t="s">
        <v>25</v>
      </c>
      <c r="E83" s="12">
        <v>3</v>
      </c>
      <c r="F83" s="6">
        <v>14</v>
      </c>
      <c r="G83" s="16">
        <v>13</v>
      </c>
      <c r="H83" s="6">
        <v>2</v>
      </c>
      <c r="I83" s="16">
        <v>9</v>
      </c>
      <c r="J83" s="6">
        <v>75</v>
      </c>
      <c r="K83" s="6">
        <v>0</v>
      </c>
      <c r="L83" s="6">
        <v>1</v>
      </c>
      <c r="M83" s="20">
        <v>1.1000000000000001</v>
      </c>
      <c r="N83" s="6">
        <v>7</v>
      </c>
      <c r="O83" s="6" t="s">
        <v>24</v>
      </c>
      <c r="P83" s="6" t="s">
        <v>24</v>
      </c>
      <c r="Q83" s="23">
        <v>0</v>
      </c>
      <c r="R83" s="6" t="s">
        <v>21</v>
      </c>
    </row>
    <row r="84" spans="1:18" hidden="1">
      <c r="A84" s="7">
        <v>580</v>
      </c>
      <c r="B84" s="8" t="s">
        <v>45</v>
      </c>
      <c r="C84" s="10">
        <v>0.3611111111111111</v>
      </c>
      <c r="D84" s="8" t="s">
        <v>25</v>
      </c>
      <c r="E84" s="13">
        <v>2.9</v>
      </c>
      <c r="F84" s="8">
        <v>15</v>
      </c>
      <c r="G84" s="17">
        <v>11.6</v>
      </c>
      <c r="H84" s="8">
        <v>3</v>
      </c>
      <c r="I84" s="17">
        <v>13</v>
      </c>
      <c r="J84" s="8">
        <v>130</v>
      </c>
      <c r="K84" s="8">
        <v>0</v>
      </c>
      <c r="L84" s="8">
        <v>1</v>
      </c>
      <c r="M84" s="21">
        <v>1</v>
      </c>
      <c r="N84" s="8">
        <v>6</v>
      </c>
      <c r="O84" s="8" t="s">
        <v>24</v>
      </c>
      <c r="P84" s="8" t="s">
        <v>24</v>
      </c>
      <c r="Q84" s="24">
        <v>0</v>
      </c>
      <c r="R84" s="8" t="s">
        <v>21</v>
      </c>
    </row>
    <row r="85" spans="1:18" hidden="1">
      <c r="A85" s="5">
        <v>586</v>
      </c>
      <c r="B85" s="6" t="s">
        <v>45</v>
      </c>
      <c r="C85" s="9">
        <v>0.4236111111111111</v>
      </c>
      <c r="D85" s="6" t="s">
        <v>25</v>
      </c>
      <c r="E85" s="12">
        <v>3</v>
      </c>
      <c r="F85" s="6">
        <v>14</v>
      </c>
      <c r="G85" s="16">
        <v>12.9</v>
      </c>
      <c r="H85" s="6">
        <v>2</v>
      </c>
      <c r="I85" s="16">
        <v>17</v>
      </c>
      <c r="J85" s="6">
        <v>130</v>
      </c>
      <c r="K85" s="6">
        <v>0</v>
      </c>
      <c r="L85" s="6">
        <v>1</v>
      </c>
      <c r="M85" s="20">
        <v>1.1000000000000001</v>
      </c>
      <c r="N85" s="6">
        <v>7</v>
      </c>
      <c r="O85" s="6" t="s">
        <v>23</v>
      </c>
      <c r="P85" s="6" t="s">
        <v>23</v>
      </c>
      <c r="Q85" s="23">
        <v>0</v>
      </c>
      <c r="R85" s="6" t="s">
        <v>33</v>
      </c>
    </row>
    <row r="86" spans="1:18" hidden="1">
      <c r="A86" s="7">
        <v>592</v>
      </c>
      <c r="B86" s="8" t="s">
        <v>45</v>
      </c>
      <c r="C86" s="10">
        <v>0.4861111111111111</v>
      </c>
      <c r="D86" s="8" t="s">
        <v>25</v>
      </c>
      <c r="E86" s="13">
        <v>2.9</v>
      </c>
      <c r="F86" s="8">
        <v>13</v>
      </c>
      <c r="G86" s="17">
        <v>13.4</v>
      </c>
      <c r="H86" s="8">
        <v>1</v>
      </c>
      <c r="I86" s="17">
        <v>21</v>
      </c>
      <c r="J86" s="8">
        <v>105</v>
      </c>
      <c r="K86" s="8">
        <v>0</v>
      </c>
      <c r="L86" s="8">
        <v>1</v>
      </c>
      <c r="M86" s="21">
        <v>1</v>
      </c>
      <c r="N86" s="8">
        <v>8</v>
      </c>
      <c r="O86" s="8" t="s">
        <v>23</v>
      </c>
      <c r="P86" s="8" t="s">
        <v>23</v>
      </c>
      <c r="Q86" s="24">
        <v>0</v>
      </c>
      <c r="R86" s="8" t="s">
        <v>26</v>
      </c>
    </row>
    <row r="87" spans="1:18" hidden="1">
      <c r="A87" s="5">
        <v>598</v>
      </c>
      <c r="B87" s="6" t="s">
        <v>45</v>
      </c>
      <c r="C87" s="9">
        <v>0.54861111111111116</v>
      </c>
      <c r="D87" s="6" t="s">
        <v>25</v>
      </c>
      <c r="E87" s="12">
        <v>3.1</v>
      </c>
      <c r="F87" s="6">
        <v>14</v>
      </c>
      <c r="G87" s="16">
        <v>13.2</v>
      </c>
      <c r="H87" s="6">
        <v>1</v>
      </c>
      <c r="I87" s="16">
        <v>24</v>
      </c>
      <c r="J87" s="6">
        <v>92</v>
      </c>
      <c r="K87" s="6">
        <v>0</v>
      </c>
      <c r="L87" s="6">
        <v>1</v>
      </c>
      <c r="M87" s="20">
        <v>1.1000000000000001</v>
      </c>
      <c r="N87" s="6">
        <v>8</v>
      </c>
      <c r="O87" s="6" t="s">
        <v>23</v>
      </c>
      <c r="P87" s="6" t="s">
        <v>23</v>
      </c>
      <c r="Q87" s="23">
        <v>0</v>
      </c>
      <c r="R87" s="6" t="s">
        <v>26</v>
      </c>
    </row>
    <row r="88" spans="1:18">
      <c r="A88" s="7">
        <v>601</v>
      </c>
      <c r="B88" s="8" t="s">
        <v>45</v>
      </c>
      <c r="C88" s="10">
        <v>0.57986111111111116</v>
      </c>
      <c r="D88" s="8" t="s">
        <v>35</v>
      </c>
      <c r="E88" s="13">
        <v>20.2</v>
      </c>
      <c r="F88" s="8">
        <v>45</v>
      </c>
      <c r="G88" s="17">
        <v>27</v>
      </c>
      <c r="H88" s="8">
        <v>1</v>
      </c>
      <c r="I88" s="17">
        <v>25</v>
      </c>
      <c r="J88" s="8">
        <v>86</v>
      </c>
      <c r="K88" s="8">
        <v>150</v>
      </c>
      <c r="L88" s="8">
        <v>150</v>
      </c>
      <c r="M88" s="21">
        <v>3.5</v>
      </c>
      <c r="N88" s="8">
        <v>9</v>
      </c>
      <c r="O88" s="8" t="s">
        <v>23</v>
      </c>
      <c r="P88" s="8" t="s">
        <v>23</v>
      </c>
      <c r="Q88" s="24">
        <v>1</v>
      </c>
      <c r="R88" s="8" t="s">
        <v>26</v>
      </c>
    </row>
    <row r="89" spans="1:18" hidden="1">
      <c r="A89" s="5">
        <v>604</v>
      </c>
      <c r="B89" s="6" t="s">
        <v>45</v>
      </c>
      <c r="C89" s="9">
        <v>0.61111111111111116</v>
      </c>
      <c r="D89" s="6" t="s">
        <v>25</v>
      </c>
      <c r="E89" s="12">
        <v>2.8</v>
      </c>
      <c r="F89" s="6">
        <v>13</v>
      </c>
      <c r="G89" s="16">
        <v>13</v>
      </c>
      <c r="H89" s="6">
        <v>1</v>
      </c>
      <c r="I89" s="16">
        <v>27</v>
      </c>
      <c r="J89" s="6">
        <v>82</v>
      </c>
      <c r="K89" s="6">
        <v>0</v>
      </c>
      <c r="L89" s="6">
        <v>1</v>
      </c>
      <c r="M89" s="20">
        <v>1</v>
      </c>
      <c r="N89" s="6">
        <v>8</v>
      </c>
      <c r="O89" s="6" t="s">
        <v>23</v>
      </c>
      <c r="P89" s="6" t="s">
        <v>23</v>
      </c>
      <c r="Q89" s="23">
        <v>0</v>
      </c>
      <c r="R89" s="6" t="s">
        <v>26</v>
      </c>
    </row>
    <row r="90" spans="1:18" hidden="1">
      <c r="A90" s="7">
        <v>610</v>
      </c>
      <c r="B90" s="8" t="s">
        <v>45</v>
      </c>
      <c r="C90" s="10">
        <v>0.67361111111111116</v>
      </c>
      <c r="D90" s="8" t="s">
        <v>25</v>
      </c>
      <c r="E90" s="13">
        <v>3</v>
      </c>
      <c r="F90" s="8">
        <v>14</v>
      </c>
      <c r="G90" s="17">
        <v>12.9</v>
      </c>
      <c r="H90" s="8">
        <v>2</v>
      </c>
      <c r="I90" s="17">
        <v>23</v>
      </c>
      <c r="J90" s="8">
        <v>110</v>
      </c>
      <c r="K90" s="8">
        <v>0</v>
      </c>
      <c r="L90" s="8">
        <v>1</v>
      </c>
      <c r="M90" s="21">
        <v>1.1000000000000001</v>
      </c>
      <c r="N90" s="8">
        <v>7</v>
      </c>
      <c r="O90" s="8" t="s">
        <v>24</v>
      </c>
      <c r="P90" s="8" t="s">
        <v>24</v>
      </c>
      <c r="Q90" s="24">
        <v>0</v>
      </c>
      <c r="R90" s="8" t="s">
        <v>21</v>
      </c>
    </row>
    <row r="91" spans="1:18" hidden="1">
      <c r="A91" s="5">
        <v>616</v>
      </c>
      <c r="B91" s="6" t="s">
        <v>45</v>
      </c>
      <c r="C91" s="9">
        <v>0.73611111111111116</v>
      </c>
      <c r="D91" s="6" t="s">
        <v>25</v>
      </c>
      <c r="E91" s="12">
        <v>2.9</v>
      </c>
      <c r="F91" s="6">
        <v>15</v>
      </c>
      <c r="G91" s="16">
        <v>11.7</v>
      </c>
      <c r="H91" s="6">
        <v>3</v>
      </c>
      <c r="I91" s="16">
        <v>19</v>
      </c>
      <c r="J91" s="6">
        <v>142</v>
      </c>
      <c r="K91" s="6">
        <v>0</v>
      </c>
      <c r="L91" s="6">
        <v>1</v>
      </c>
      <c r="M91" s="20">
        <v>1</v>
      </c>
      <c r="N91" s="6">
        <v>6</v>
      </c>
      <c r="O91" s="6" t="s">
        <v>24</v>
      </c>
      <c r="P91" s="6" t="s">
        <v>24</v>
      </c>
      <c r="Q91" s="23">
        <v>0</v>
      </c>
      <c r="R91" s="6" t="s">
        <v>21</v>
      </c>
    </row>
    <row r="92" spans="1:18" hidden="1">
      <c r="A92" s="7">
        <v>622</v>
      </c>
      <c r="B92" s="8" t="s">
        <v>45</v>
      </c>
      <c r="C92" s="10">
        <v>0.79861111111111116</v>
      </c>
      <c r="D92" s="8" t="s">
        <v>25</v>
      </c>
      <c r="E92" s="13">
        <v>3.1</v>
      </c>
      <c r="F92" s="8">
        <v>14</v>
      </c>
      <c r="G92" s="17">
        <v>13.3</v>
      </c>
      <c r="H92" s="8">
        <v>1</v>
      </c>
      <c r="I92" s="17">
        <v>18</v>
      </c>
      <c r="J92" s="8">
        <v>110</v>
      </c>
      <c r="K92" s="8">
        <v>0</v>
      </c>
      <c r="L92" s="8">
        <v>1</v>
      </c>
      <c r="M92" s="21">
        <v>1.1000000000000001</v>
      </c>
      <c r="N92" s="8">
        <v>8</v>
      </c>
      <c r="O92" s="8" t="s">
        <v>23</v>
      </c>
      <c r="P92" s="8" t="s">
        <v>23</v>
      </c>
      <c r="Q92" s="24">
        <v>0</v>
      </c>
      <c r="R92" s="8" t="s">
        <v>26</v>
      </c>
    </row>
    <row r="93" spans="1:18" hidden="1">
      <c r="A93" s="5">
        <v>628</v>
      </c>
      <c r="B93" s="6" t="s">
        <v>45</v>
      </c>
      <c r="C93" s="9">
        <v>0.86111111111111116</v>
      </c>
      <c r="D93" s="6" t="s">
        <v>25</v>
      </c>
      <c r="E93" s="12">
        <v>2.8</v>
      </c>
      <c r="F93" s="6">
        <v>13</v>
      </c>
      <c r="G93" s="16">
        <v>13</v>
      </c>
      <c r="H93" s="6">
        <v>1</v>
      </c>
      <c r="I93" s="16">
        <v>17</v>
      </c>
      <c r="J93" s="6">
        <v>95</v>
      </c>
      <c r="K93" s="6">
        <v>0</v>
      </c>
      <c r="L93" s="6">
        <v>1</v>
      </c>
      <c r="M93" s="20">
        <v>1</v>
      </c>
      <c r="N93" s="6">
        <v>8</v>
      </c>
      <c r="O93" s="6" t="s">
        <v>23</v>
      </c>
      <c r="P93" s="6" t="s">
        <v>23</v>
      </c>
      <c r="Q93" s="23">
        <v>0</v>
      </c>
      <c r="R93" s="6" t="s">
        <v>26</v>
      </c>
    </row>
    <row r="94" spans="1:18" hidden="1">
      <c r="A94" s="7">
        <v>634</v>
      </c>
      <c r="B94" s="8" t="s">
        <v>45</v>
      </c>
      <c r="C94" s="10">
        <v>0.92361111111111116</v>
      </c>
      <c r="D94" s="8" t="s">
        <v>25</v>
      </c>
      <c r="E94" s="13">
        <v>3</v>
      </c>
      <c r="F94" s="8">
        <v>14</v>
      </c>
      <c r="G94" s="17">
        <v>13.1</v>
      </c>
      <c r="H94" s="8">
        <v>1</v>
      </c>
      <c r="I94" s="17">
        <v>14</v>
      </c>
      <c r="J94" s="8">
        <v>83</v>
      </c>
      <c r="K94" s="8">
        <v>0</v>
      </c>
      <c r="L94" s="8">
        <v>1</v>
      </c>
      <c r="M94" s="21">
        <v>1</v>
      </c>
      <c r="N94" s="8">
        <v>8</v>
      </c>
      <c r="O94" s="8" t="s">
        <v>23</v>
      </c>
      <c r="P94" s="8" t="s">
        <v>23</v>
      </c>
      <c r="Q94" s="24">
        <v>0</v>
      </c>
      <c r="R94" s="8" t="s">
        <v>26</v>
      </c>
    </row>
    <row r="95" spans="1:18" hidden="1">
      <c r="A95" s="5">
        <v>640</v>
      </c>
      <c r="B95" s="6" t="s">
        <v>45</v>
      </c>
      <c r="C95" s="9">
        <v>0.98611111111111116</v>
      </c>
      <c r="D95" s="6" t="s">
        <v>25</v>
      </c>
      <c r="E95" s="12">
        <v>2.9</v>
      </c>
      <c r="F95" s="6">
        <v>13</v>
      </c>
      <c r="G95" s="16">
        <v>13</v>
      </c>
      <c r="H95" s="6">
        <v>1</v>
      </c>
      <c r="I95" s="16">
        <v>11</v>
      </c>
      <c r="J95" s="6">
        <v>73</v>
      </c>
      <c r="K95" s="6">
        <v>0</v>
      </c>
      <c r="L95" s="6">
        <v>1</v>
      </c>
      <c r="M95" s="20">
        <v>1</v>
      </c>
      <c r="N95" s="6">
        <v>8</v>
      </c>
      <c r="O95" s="6" t="s">
        <v>23</v>
      </c>
      <c r="P95" s="6" t="s">
        <v>23</v>
      </c>
      <c r="Q95" s="23">
        <v>0</v>
      </c>
      <c r="R95" s="6" t="s">
        <v>26</v>
      </c>
    </row>
    <row r="96" spans="1:18" hidden="1">
      <c r="A96" s="7">
        <v>646</v>
      </c>
      <c r="B96" s="8" t="s">
        <v>19</v>
      </c>
      <c r="C96" s="10">
        <v>4.8611111111111112E-2</v>
      </c>
      <c r="D96" s="8" t="s">
        <v>25</v>
      </c>
      <c r="E96" s="13">
        <v>3.1</v>
      </c>
      <c r="F96" s="8">
        <v>14</v>
      </c>
      <c r="G96" s="17">
        <v>13.2</v>
      </c>
      <c r="H96" s="8">
        <v>1</v>
      </c>
      <c r="I96" s="17">
        <v>8</v>
      </c>
      <c r="J96" s="8">
        <v>63</v>
      </c>
      <c r="K96" s="8">
        <v>0</v>
      </c>
      <c r="L96" s="8">
        <v>1</v>
      </c>
      <c r="M96" s="21">
        <v>1.1000000000000001</v>
      </c>
      <c r="N96" s="8">
        <v>8</v>
      </c>
      <c r="O96" s="8" t="s">
        <v>23</v>
      </c>
      <c r="P96" s="8" t="s">
        <v>23</v>
      </c>
      <c r="Q96" s="24">
        <v>0</v>
      </c>
      <c r="R96" s="8" t="s">
        <v>33</v>
      </c>
    </row>
    <row r="97" spans="1:18" hidden="1">
      <c r="A97" s="5">
        <v>651</v>
      </c>
      <c r="B97" s="6" t="s">
        <v>19</v>
      </c>
      <c r="C97" s="9">
        <v>0.10069444444444445</v>
      </c>
      <c r="D97" s="6" t="s">
        <v>38</v>
      </c>
      <c r="E97" s="12">
        <v>1.1000000000000001</v>
      </c>
      <c r="F97" s="6">
        <v>17</v>
      </c>
      <c r="G97" s="16">
        <v>3.8</v>
      </c>
      <c r="H97" s="6">
        <v>0</v>
      </c>
      <c r="I97" s="16">
        <v>6</v>
      </c>
      <c r="J97" s="6">
        <v>55</v>
      </c>
      <c r="K97" s="6">
        <v>0</v>
      </c>
      <c r="L97" s="6">
        <v>1</v>
      </c>
      <c r="M97" s="20">
        <v>0</v>
      </c>
      <c r="N97" s="6">
        <v>10</v>
      </c>
      <c r="O97" s="6" t="s">
        <v>23</v>
      </c>
      <c r="P97" s="6" t="s">
        <v>23</v>
      </c>
      <c r="Q97" s="23">
        <v>0</v>
      </c>
      <c r="R97" s="6" t="s">
        <v>26</v>
      </c>
    </row>
    <row r="98" spans="1:18" hidden="1">
      <c r="A98" s="7">
        <v>652</v>
      </c>
      <c r="B98" s="8" t="s">
        <v>19</v>
      </c>
      <c r="C98" s="10">
        <v>0.1111111111111111</v>
      </c>
      <c r="D98" s="8" t="s">
        <v>25</v>
      </c>
      <c r="E98" s="13">
        <v>2.8</v>
      </c>
      <c r="F98" s="8">
        <v>13</v>
      </c>
      <c r="G98" s="17">
        <v>12.9</v>
      </c>
      <c r="H98" s="8">
        <v>1</v>
      </c>
      <c r="I98" s="17">
        <v>5</v>
      </c>
      <c r="J98" s="8">
        <v>53</v>
      </c>
      <c r="K98" s="8">
        <v>0</v>
      </c>
      <c r="L98" s="8">
        <v>1</v>
      </c>
      <c r="M98" s="21">
        <v>1</v>
      </c>
      <c r="N98" s="8">
        <v>8</v>
      </c>
      <c r="O98" s="8" t="s">
        <v>23</v>
      </c>
      <c r="P98" s="8" t="s">
        <v>23</v>
      </c>
      <c r="Q98" s="24">
        <v>0</v>
      </c>
      <c r="R98" s="8" t="s">
        <v>26</v>
      </c>
    </row>
    <row r="99" spans="1:18" hidden="1">
      <c r="A99" s="5">
        <v>658</v>
      </c>
      <c r="B99" s="6" t="s">
        <v>19</v>
      </c>
      <c r="C99" s="9">
        <v>0.1736111111111111</v>
      </c>
      <c r="D99" s="6" t="s">
        <v>25</v>
      </c>
      <c r="E99" s="12">
        <v>3</v>
      </c>
      <c r="F99" s="6">
        <v>14</v>
      </c>
      <c r="G99" s="16">
        <v>13</v>
      </c>
      <c r="H99" s="6">
        <v>1</v>
      </c>
      <c r="I99" s="16">
        <v>3</v>
      </c>
      <c r="J99" s="6">
        <v>45</v>
      </c>
      <c r="K99" s="6">
        <v>0</v>
      </c>
      <c r="L99" s="6">
        <v>1</v>
      </c>
      <c r="M99" s="20">
        <v>1.1000000000000001</v>
      </c>
      <c r="N99" s="6">
        <v>8</v>
      </c>
      <c r="O99" s="6" t="s">
        <v>23</v>
      </c>
      <c r="P99" s="6" t="s">
        <v>23</v>
      </c>
      <c r="Q99" s="23">
        <v>0</v>
      </c>
      <c r="R99" s="6" t="s">
        <v>33</v>
      </c>
    </row>
    <row r="100" spans="1:18" hidden="1">
      <c r="A100" s="7">
        <v>664</v>
      </c>
      <c r="B100" s="8" t="s">
        <v>19</v>
      </c>
      <c r="C100" s="10">
        <v>0.2361111111111111</v>
      </c>
      <c r="D100" s="8" t="s">
        <v>25</v>
      </c>
      <c r="E100" s="13">
        <v>2.9</v>
      </c>
      <c r="F100" s="8">
        <v>13</v>
      </c>
      <c r="G100" s="17">
        <v>12.9</v>
      </c>
      <c r="H100" s="8">
        <v>1</v>
      </c>
      <c r="I100" s="17">
        <v>3</v>
      </c>
      <c r="J100" s="8">
        <v>40</v>
      </c>
      <c r="K100" s="8">
        <v>0</v>
      </c>
      <c r="L100" s="8">
        <v>1</v>
      </c>
      <c r="M100" s="21">
        <v>1</v>
      </c>
      <c r="N100" s="8">
        <v>8</v>
      </c>
      <c r="O100" s="8" t="s">
        <v>23</v>
      </c>
      <c r="P100" s="8" t="s">
        <v>23</v>
      </c>
      <c r="Q100" s="24">
        <v>0</v>
      </c>
      <c r="R100" s="8" t="s">
        <v>26</v>
      </c>
    </row>
    <row r="101" spans="1:18" hidden="1">
      <c r="A101" s="5">
        <v>670</v>
      </c>
      <c r="B101" s="6" t="s">
        <v>19</v>
      </c>
      <c r="C101" s="9">
        <v>0.2986111111111111</v>
      </c>
      <c r="D101" s="6" t="s">
        <v>25</v>
      </c>
      <c r="E101" s="12">
        <v>3</v>
      </c>
      <c r="F101" s="6">
        <v>14</v>
      </c>
      <c r="G101" s="16">
        <v>13</v>
      </c>
      <c r="H101" s="6">
        <v>2</v>
      </c>
      <c r="I101" s="16">
        <v>9</v>
      </c>
      <c r="J101" s="6">
        <v>75</v>
      </c>
      <c r="K101" s="6">
        <v>0</v>
      </c>
      <c r="L101" s="6">
        <v>1</v>
      </c>
      <c r="M101" s="20">
        <v>1.1000000000000001</v>
      </c>
      <c r="N101" s="6">
        <v>7</v>
      </c>
      <c r="O101" s="6" t="s">
        <v>24</v>
      </c>
      <c r="P101" s="6" t="s">
        <v>24</v>
      </c>
      <c r="Q101" s="23">
        <v>0</v>
      </c>
      <c r="R101" s="6" t="s">
        <v>21</v>
      </c>
    </row>
    <row r="102" spans="1:18" hidden="1">
      <c r="A102" s="7">
        <v>676</v>
      </c>
      <c r="B102" s="8" t="s">
        <v>19</v>
      </c>
      <c r="C102" s="10">
        <v>0.3611111111111111</v>
      </c>
      <c r="D102" s="8" t="s">
        <v>25</v>
      </c>
      <c r="E102" s="13">
        <v>2.9</v>
      </c>
      <c r="F102" s="8">
        <v>15</v>
      </c>
      <c r="G102" s="17">
        <v>11.6</v>
      </c>
      <c r="H102" s="8">
        <v>3</v>
      </c>
      <c r="I102" s="17">
        <v>13</v>
      </c>
      <c r="J102" s="8">
        <v>130</v>
      </c>
      <c r="K102" s="8">
        <v>0</v>
      </c>
      <c r="L102" s="8">
        <v>1</v>
      </c>
      <c r="M102" s="21">
        <v>1</v>
      </c>
      <c r="N102" s="8">
        <v>6</v>
      </c>
      <c r="O102" s="8" t="s">
        <v>24</v>
      </c>
      <c r="P102" s="8" t="s">
        <v>24</v>
      </c>
      <c r="Q102" s="24">
        <v>0</v>
      </c>
      <c r="R102" s="8" t="s">
        <v>21</v>
      </c>
    </row>
    <row r="103" spans="1:18" hidden="1">
      <c r="A103" s="5">
        <v>682</v>
      </c>
      <c r="B103" s="6" t="s">
        <v>19</v>
      </c>
      <c r="C103" s="9">
        <v>0.4236111111111111</v>
      </c>
      <c r="D103" s="6" t="s">
        <v>25</v>
      </c>
      <c r="E103" s="12">
        <v>3</v>
      </c>
      <c r="F103" s="6">
        <v>14</v>
      </c>
      <c r="G103" s="16">
        <v>12.9</v>
      </c>
      <c r="H103" s="6">
        <v>2</v>
      </c>
      <c r="I103" s="16">
        <v>17</v>
      </c>
      <c r="J103" s="6">
        <v>130</v>
      </c>
      <c r="K103" s="6">
        <v>0</v>
      </c>
      <c r="L103" s="6">
        <v>1</v>
      </c>
      <c r="M103" s="20">
        <v>1.1000000000000001</v>
      </c>
      <c r="N103" s="6">
        <v>7</v>
      </c>
      <c r="O103" s="6" t="s">
        <v>23</v>
      </c>
      <c r="P103" s="6" t="s">
        <v>23</v>
      </c>
      <c r="Q103" s="23">
        <v>0</v>
      </c>
      <c r="R103" s="6" t="s">
        <v>33</v>
      </c>
    </row>
    <row r="104" spans="1:18" hidden="1">
      <c r="A104" s="7">
        <v>688</v>
      </c>
      <c r="B104" s="8" t="s">
        <v>19</v>
      </c>
      <c r="C104" s="10">
        <v>0.4861111111111111</v>
      </c>
      <c r="D104" s="8" t="s">
        <v>25</v>
      </c>
      <c r="E104" s="13">
        <v>2.9</v>
      </c>
      <c r="F104" s="8">
        <v>13</v>
      </c>
      <c r="G104" s="17">
        <v>13.4</v>
      </c>
      <c r="H104" s="8">
        <v>1</v>
      </c>
      <c r="I104" s="17">
        <v>21</v>
      </c>
      <c r="J104" s="8">
        <v>105</v>
      </c>
      <c r="K104" s="8">
        <v>0</v>
      </c>
      <c r="L104" s="8">
        <v>1</v>
      </c>
      <c r="M104" s="21">
        <v>1</v>
      </c>
      <c r="N104" s="8">
        <v>8</v>
      </c>
      <c r="O104" s="8" t="s">
        <v>23</v>
      </c>
      <c r="P104" s="8" t="s">
        <v>23</v>
      </c>
      <c r="Q104" s="24">
        <v>0</v>
      </c>
      <c r="R104" s="8" t="s">
        <v>26</v>
      </c>
    </row>
    <row r="105" spans="1:18" hidden="1">
      <c r="A105" s="5">
        <v>694</v>
      </c>
      <c r="B105" s="6" t="s">
        <v>19</v>
      </c>
      <c r="C105" s="9">
        <v>0.54861111111111116</v>
      </c>
      <c r="D105" s="6" t="s">
        <v>25</v>
      </c>
      <c r="E105" s="12">
        <v>3.1</v>
      </c>
      <c r="F105" s="6">
        <v>14</v>
      </c>
      <c r="G105" s="16">
        <v>13.2</v>
      </c>
      <c r="H105" s="6">
        <v>1</v>
      </c>
      <c r="I105" s="16">
        <v>24</v>
      </c>
      <c r="J105" s="6">
        <v>92</v>
      </c>
      <c r="K105" s="6">
        <v>0</v>
      </c>
      <c r="L105" s="6">
        <v>1</v>
      </c>
      <c r="M105" s="20">
        <v>1.1000000000000001</v>
      </c>
      <c r="N105" s="6">
        <v>8</v>
      </c>
      <c r="O105" s="6" t="s">
        <v>23</v>
      </c>
      <c r="P105" s="6" t="s">
        <v>23</v>
      </c>
      <c r="Q105" s="23">
        <v>0</v>
      </c>
      <c r="R105" s="6" t="s">
        <v>26</v>
      </c>
    </row>
    <row r="106" spans="1:18" hidden="1">
      <c r="A106" s="7">
        <v>700</v>
      </c>
      <c r="B106" s="8" t="s">
        <v>19</v>
      </c>
      <c r="C106" s="10">
        <v>0.61111111111111116</v>
      </c>
      <c r="D106" s="8" t="s">
        <v>25</v>
      </c>
      <c r="E106" s="13">
        <v>2.8</v>
      </c>
      <c r="F106" s="8">
        <v>13</v>
      </c>
      <c r="G106" s="17">
        <v>13</v>
      </c>
      <c r="H106" s="8">
        <v>1</v>
      </c>
      <c r="I106" s="17">
        <v>27</v>
      </c>
      <c r="J106" s="8">
        <v>82</v>
      </c>
      <c r="K106" s="8">
        <v>0</v>
      </c>
      <c r="L106" s="8">
        <v>1</v>
      </c>
      <c r="M106" s="21">
        <v>1</v>
      </c>
      <c r="N106" s="8">
        <v>8</v>
      </c>
      <c r="O106" s="8" t="s">
        <v>23</v>
      </c>
      <c r="P106" s="8" t="s">
        <v>23</v>
      </c>
      <c r="Q106" s="24">
        <v>0</v>
      </c>
      <c r="R106" s="8" t="s">
        <v>26</v>
      </c>
    </row>
    <row r="107" spans="1:18">
      <c r="A107" s="5">
        <v>701</v>
      </c>
      <c r="B107" s="6" t="s">
        <v>19</v>
      </c>
      <c r="C107" s="9">
        <v>0.62152777777777779</v>
      </c>
      <c r="D107" s="6" t="s">
        <v>30</v>
      </c>
      <c r="E107" s="12">
        <v>7</v>
      </c>
      <c r="F107" s="6">
        <v>24</v>
      </c>
      <c r="G107" s="16">
        <v>17.5</v>
      </c>
      <c r="H107" s="6">
        <v>1</v>
      </c>
      <c r="I107" s="16">
        <v>27</v>
      </c>
      <c r="J107" s="6">
        <v>90</v>
      </c>
      <c r="K107" s="6">
        <v>390</v>
      </c>
      <c r="L107" s="6">
        <v>1</v>
      </c>
      <c r="M107" s="20">
        <v>4</v>
      </c>
      <c r="N107" s="6">
        <v>8</v>
      </c>
      <c r="O107" s="6" t="s">
        <v>23</v>
      </c>
      <c r="P107" s="6" t="s">
        <v>23</v>
      </c>
      <c r="Q107" s="23">
        <v>1</v>
      </c>
      <c r="R107" s="6" t="s">
        <v>33</v>
      </c>
    </row>
    <row r="108" spans="1:18" hidden="1">
      <c r="A108" s="7">
        <v>706</v>
      </c>
      <c r="B108" s="8" t="s">
        <v>19</v>
      </c>
      <c r="C108" s="10">
        <v>0.67361111111111116</v>
      </c>
      <c r="D108" s="8" t="s">
        <v>25</v>
      </c>
      <c r="E108" s="13">
        <v>3</v>
      </c>
      <c r="F108" s="8">
        <v>14</v>
      </c>
      <c r="G108" s="17">
        <v>12.9</v>
      </c>
      <c r="H108" s="8">
        <v>2</v>
      </c>
      <c r="I108" s="17">
        <v>23</v>
      </c>
      <c r="J108" s="8">
        <v>110</v>
      </c>
      <c r="K108" s="8">
        <v>0</v>
      </c>
      <c r="L108" s="8">
        <v>1</v>
      </c>
      <c r="M108" s="21">
        <v>1.1000000000000001</v>
      </c>
      <c r="N108" s="8">
        <v>7</v>
      </c>
      <c r="O108" s="8" t="s">
        <v>24</v>
      </c>
      <c r="P108" s="8" t="s">
        <v>24</v>
      </c>
      <c r="Q108" s="24">
        <v>0</v>
      </c>
      <c r="R108" s="8" t="s">
        <v>21</v>
      </c>
    </row>
    <row r="109" spans="1:18" hidden="1">
      <c r="A109" s="5">
        <v>712</v>
      </c>
      <c r="B109" s="6" t="s">
        <v>19</v>
      </c>
      <c r="C109" s="9">
        <v>0.73611111111111116</v>
      </c>
      <c r="D109" s="6" t="s">
        <v>25</v>
      </c>
      <c r="E109" s="12">
        <v>2.9</v>
      </c>
      <c r="F109" s="6">
        <v>15</v>
      </c>
      <c r="G109" s="16">
        <v>11.7</v>
      </c>
      <c r="H109" s="6">
        <v>3</v>
      </c>
      <c r="I109" s="16">
        <v>19</v>
      </c>
      <c r="J109" s="6">
        <v>142</v>
      </c>
      <c r="K109" s="6">
        <v>0</v>
      </c>
      <c r="L109" s="6">
        <v>1</v>
      </c>
      <c r="M109" s="20">
        <v>1</v>
      </c>
      <c r="N109" s="6">
        <v>6</v>
      </c>
      <c r="O109" s="6" t="s">
        <v>24</v>
      </c>
      <c r="P109" s="6" t="s">
        <v>24</v>
      </c>
      <c r="Q109" s="23">
        <v>0</v>
      </c>
      <c r="R109" s="6" t="s">
        <v>21</v>
      </c>
    </row>
    <row r="110" spans="1:18" hidden="1">
      <c r="A110" s="7">
        <v>718</v>
      </c>
      <c r="B110" s="8" t="s">
        <v>19</v>
      </c>
      <c r="C110" s="10">
        <v>0.79861111111111116</v>
      </c>
      <c r="D110" s="8" t="s">
        <v>25</v>
      </c>
      <c r="E110" s="13">
        <v>3.1</v>
      </c>
      <c r="F110" s="8">
        <v>14</v>
      </c>
      <c r="G110" s="17">
        <v>13.3</v>
      </c>
      <c r="H110" s="8">
        <v>1</v>
      </c>
      <c r="I110" s="17">
        <v>18</v>
      </c>
      <c r="J110" s="8">
        <v>110</v>
      </c>
      <c r="K110" s="8">
        <v>0</v>
      </c>
      <c r="L110" s="8">
        <v>1</v>
      </c>
      <c r="M110" s="21">
        <v>1.1000000000000001</v>
      </c>
      <c r="N110" s="8">
        <v>8</v>
      </c>
      <c r="O110" s="8" t="s">
        <v>23</v>
      </c>
      <c r="P110" s="8" t="s">
        <v>23</v>
      </c>
      <c r="Q110" s="24">
        <v>0</v>
      </c>
      <c r="R110" s="8" t="s">
        <v>26</v>
      </c>
    </row>
    <row r="111" spans="1:18" hidden="1">
      <c r="A111" s="5">
        <v>724</v>
      </c>
      <c r="B111" s="6" t="s">
        <v>19</v>
      </c>
      <c r="C111" s="9">
        <v>0.86111111111111116</v>
      </c>
      <c r="D111" s="6" t="s">
        <v>25</v>
      </c>
      <c r="E111" s="12">
        <v>2.8</v>
      </c>
      <c r="F111" s="6">
        <v>13</v>
      </c>
      <c r="G111" s="16">
        <v>13</v>
      </c>
      <c r="H111" s="6">
        <v>1</v>
      </c>
      <c r="I111" s="16">
        <v>17</v>
      </c>
      <c r="J111" s="6">
        <v>95</v>
      </c>
      <c r="K111" s="6">
        <v>0</v>
      </c>
      <c r="L111" s="6">
        <v>1</v>
      </c>
      <c r="M111" s="20">
        <v>1</v>
      </c>
      <c r="N111" s="6">
        <v>8</v>
      </c>
      <c r="O111" s="6" t="s">
        <v>23</v>
      </c>
      <c r="P111" s="6" t="s">
        <v>23</v>
      </c>
      <c r="Q111" s="23">
        <v>0</v>
      </c>
      <c r="R111" s="6" t="s">
        <v>26</v>
      </c>
    </row>
    <row r="112" spans="1:18" hidden="1">
      <c r="A112" s="7">
        <v>730</v>
      </c>
      <c r="B112" s="8" t="s">
        <v>19</v>
      </c>
      <c r="C112" s="10">
        <v>0.92361111111111116</v>
      </c>
      <c r="D112" s="8" t="s">
        <v>25</v>
      </c>
      <c r="E112" s="13">
        <v>3</v>
      </c>
      <c r="F112" s="8">
        <v>14</v>
      </c>
      <c r="G112" s="17">
        <v>13.1</v>
      </c>
      <c r="H112" s="8">
        <v>1</v>
      </c>
      <c r="I112" s="17">
        <v>14</v>
      </c>
      <c r="J112" s="8">
        <v>83</v>
      </c>
      <c r="K112" s="8">
        <v>0</v>
      </c>
      <c r="L112" s="8">
        <v>1</v>
      </c>
      <c r="M112" s="21">
        <v>1</v>
      </c>
      <c r="N112" s="8">
        <v>8</v>
      </c>
      <c r="O112" s="8" t="s">
        <v>23</v>
      </c>
      <c r="P112" s="8" t="s">
        <v>23</v>
      </c>
      <c r="Q112" s="24">
        <v>0</v>
      </c>
      <c r="R112" s="8" t="s">
        <v>26</v>
      </c>
    </row>
    <row r="113" spans="1:18" hidden="1">
      <c r="A113" s="5">
        <v>736</v>
      </c>
      <c r="B113" s="6" t="s">
        <v>19</v>
      </c>
      <c r="C113" s="9">
        <v>0.98611111111111116</v>
      </c>
      <c r="D113" s="6" t="s">
        <v>25</v>
      </c>
      <c r="E113" s="12">
        <v>2.9</v>
      </c>
      <c r="F113" s="6">
        <v>13</v>
      </c>
      <c r="G113" s="16">
        <v>13</v>
      </c>
      <c r="H113" s="6">
        <v>1</v>
      </c>
      <c r="I113" s="16">
        <v>11</v>
      </c>
      <c r="J113" s="6">
        <v>73</v>
      </c>
      <c r="K113" s="6">
        <v>0</v>
      </c>
      <c r="L113" s="6">
        <v>1</v>
      </c>
      <c r="M113" s="20">
        <v>1</v>
      </c>
      <c r="N113" s="6">
        <v>8</v>
      </c>
      <c r="O113" s="6" t="s">
        <v>23</v>
      </c>
      <c r="P113" s="6" t="s">
        <v>23</v>
      </c>
      <c r="Q113" s="23">
        <v>0</v>
      </c>
      <c r="R113" s="6" t="s">
        <v>26</v>
      </c>
    </row>
    <row r="114" spans="1:18" hidden="1">
      <c r="A114" s="7">
        <v>742</v>
      </c>
      <c r="B114" s="8" t="s">
        <v>32</v>
      </c>
      <c r="C114" s="10">
        <v>4.8611111111111112E-2</v>
      </c>
      <c r="D114" s="8" t="s">
        <v>25</v>
      </c>
      <c r="E114" s="13">
        <v>3.1</v>
      </c>
      <c r="F114" s="8">
        <v>14</v>
      </c>
      <c r="G114" s="17">
        <v>13.2</v>
      </c>
      <c r="H114" s="8">
        <v>1</v>
      </c>
      <c r="I114" s="17">
        <v>8</v>
      </c>
      <c r="J114" s="8">
        <v>63</v>
      </c>
      <c r="K114" s="8">
        <v>0</v>
      </c>
      <c r="L114" s="8">
        <v>1</v>
      </c>
      <c r="M114" s="21">
        <v>1.1000000000000001</v>
      </c>
      <c r="N114" s="8">
        <v>8</v>
      </c>
      <c r="O114" s="8" t="s">
        <v>23</v>
      </c>
      <c r="P114" s="8" t="s">
        <v>23</v>
      </c>
      <c r="Q114" s="24">
        <v>0</v>
      </c>
      <c r="R114" s="8" t="s">
        <v>33</v>
      </c>
    </row>
    <row r="115" spans="1:18" hidden="1">
      <c r="A115" s="5">
        <v>748</v>
      </c>
      <c r="B115" s="6" t="s">
        <v>32</v>
      </c>
      <c r="C115" s="9">
        <v>0.1111111111111111</v>
      </c>
      <c r="D115" s="6" t="s">
        <v>25</v>
      </c>
      <c r="E115" s="12">
        <v>2.8</v>
      </c>
      <c r="F115" s="6">
        <v>13</v>
      </c>
      <c r="G115" s="16">
        <v>12.9</v>
      </c>
      <c r="H115" s="6">
        <v>1</v>
      </c>
      <c r="I115" s="16">
        <v>5</v>
      </c>
      <c r="J115" s="6">
        <v>53</v>
      </c>
      <c r="K115" s="6">
        <v>0</v>
      </c>
      <c r="L115" s="6">
        <v>1</v>
      </c>
      <c r="M115" s="20">
        <v>1</v>
      </c>
      <c r="N115" s="6">
        <v>8</v>
      </c>
      <c r="O115" s="6" t="s">
        <v>23</v>
      </c>
      <c r="P115" s="6" t="s">
        <v>23</v>
      </c>
      <c r="Q115" s="23">
        <v>0</v>
      </c>
      <c r="R115" s="6" t="s">
        <v>26</v>
      </c>
    </row>
    <row r="116" spans="1:18">
      <c r="A116" s="7">
        <v>751</v>
      </c>
      <c r="B116" s="8" t="s">
        <v>32</v>
      </c>
      <c r="C116" s="10">
        <v>0.1423611111111111</v>
      </c>
      <c r="D116" s="8" t="s">
        <v>35</v>
      </c>
      <c r="E116" s="13">
        <v>20.6</v>
      </c>
      <c r="F116" s="8">
        <v>46</v>
      </c>
      <c r="G116" s="17">
        <v>26.9</v>
      </c>
      <c r="H116" s="8">
        <v>1</v>
      </c>
      <c r="I116" s="17">
        <v>4</v>
      </c>
      <c r="J116" s="8">
        <v>48</v>
      </c>
      <c r="K116" s="8">
        <v>160</v>
      </c>
      <c r="L116" s="8">
        <v>160</v>
      </c>
      <c r="M116" s="21">
        <v>3.6</v>
      </c>
      <c r="N116" s="8">
        <v>8</v>
      </c>
      <c r="O116" s="8" t="s">
        <v>23</v>
      </c>
      <c r="P116" s="8" t="s">
        <v>23</v>
      </c>
      <c r="Q116" s="24">
        <v>1</v>
      </c>
      <c r="R116" s="8" t="s">
        <v>33</v>
      </c>
    </row>
    <row r="117" spans="1:18" hidden="1">
      <c r="A117" s="5">
        <v>754</v>
      </c>
      <c r="B117" s="6" t="s">
        <v>32</v>
      </c>
      <c r="C117" s="9">
        <v>0.1736111111111111</v>
      </c>
      <c r="D117" s="6" t="s">
        <v>25</v>
      </c>
      <c r="E117" s="12">
        <v>3</v>
      </c>
      <c r="F117" s="6">
        <v>14</v>
      </c>
      <c r="G117" s="16">
        <v>13</v>
      </c>
      <c r="H117" s="6">
        <v>1</v>
      </c>
      <c r="I117" s="16">
        <v>3</v>
      </c>
      <c r="J117" s="6">
        <v>45</v>
      </c>
      <c r="K117" s="6">
        <v>0</v>
      </c>
      <c r="L117" s="6">
        <v>1</v>
      </c>
      <c r="M117" s="20">
        <v>1.1000000000000001</v>
      </c>
      <c r="N117" s="6">
        <v>8</v>
      </c>
      <c r="O117" s="6" t="s">
        <v>23</v>
      </c>
      <c r="P117" s="6" t="s">
        <v>23</v>
      </c>
      <c r="Q117" s="23">
        <v>0</v>
      </c>
      <c r="R117" s="6" t="s">
        <v>33</v>
      </c>
    </row>
    <row r="118" spans="1:18" hidden="1">
      <c r="A118" s="7">
        <v>760</v>
      </c>
      <c r="B118" s="8" t="s">
        <v>32</v>
      </c>
      <c r="C118" s="10">
        <v>0.2361111111111111</v>
      </c>
      <c r="D118" s="8" t="s">
        <v>25</v>
      </c>
      <c r="E118" s="13">
        <v>2.9</v>
      </c>
      <c r="F118" s="8">
        <v>13</v>
      </c>
      <c r="G118" s="17">
        <v>12.9</v>
      </c>
      <c r="H118" s="8">
        <v>1</v>
      </c>
      <c r="I118" s="17">
        <v>3</v>
      </c>
      <c r="J118" s="8">
        <v>40</v>
      </c>
      <c r="K118" s="8">
        <v>0</v>
      </c>
      <c r="L118" s="8">
        <v>1</v>
      </c>
      <c r="M118" s="21">
        <v>1</v>
      </c>
      <c r="N118" s="8">
        <v>8</v>
      </c>
      <c r="O118" s="8" t="s">
        <v>23</v>
      </c>
      <c r="P118" s="8" t="s">
        <v>23</v>
      </c>
      <c r="Q118" s="24">
        <v>0</v>
      </c>
      <c r="R118" s="8" t="s">
        <v>26</v>
      </c>
    </row>
    <row r="119" spans="1:18" hidden="1">
      <c r="A119" s="5">
        <v>766</v>
      </c>
      <c r="B119" s="6" t="s">
        <v>32</v>
      </c>
      <c r="C119" s="9">
        <v>0.2986111111111111</v>
      </c>
      <c r="D119" s="6" t="s">
        <v>25</v>
      </c>
      <c r="E119" s="12">
        <v>3</v>
      </c>
      <c r="F119" s="6">
        <v>14</v>
      </c>
      <c r="G119" s="16">
        <v>13</v>
      </c>
      <c r="H119" s="6">
        <v>2</v>
      </c>
      <c r="I119" s="16">
        <v>9</v>
      </c>
      <c r="J119" s="6">
        <v>75</v>
      </c>
      <c r="K119" s="6">
        <v>0</v>
      </c>
      <c r="L119" s="6">
        <v>1</v>
      </c>
      <c r="M119" s="20">
        <v>1.1000000000000001</v>
      </c>
      <c r="N119" s="6">
        <v>7</v>
      </c>
      <c r="O119" s="6" t="s">
        <v>24</v>
      </c>
      <c r="P119" s="6" t="s">
        <v>24</v>
      </c>
      <c r="Q119" s="23">
        <v>0</v>
      </c>
      <c r="R119" s="6" t="s">
        <v>21</v>
      </c>
    </row>
    <row r="120" spans="1:18" hidden="1">
      <c r="A120" s="7">
        <v>772</v>
      </c>
      <c r="B120" s="8" t="s">
        <v>32</v>
      </c>
      <c r="C120" s="10">
        <v>0.3611111111111111</v>
      </c>
      <c r="D120" s="8" t="s">
        <v>25</v>
      </c>
      <c r="E120" s="13">
        <v>2.9</v>
      </c>
      <c r="F120" s="8">
        <v>15</v>
      </c>
      <c r="G120" s="17">
        <v>11.6</v>
      </c>
      <c r="H120" s="8">
        <v>3</v>
      </c>
      <c r="I120" s="17">
        <v>13</v>
      </c>
      <c r="J120" s="8">
        <v>130</v>
      </c>
      <c r="K120" s="8">
        <v>0</v>
      </c>
      <c r="L120" s="8">
        <v>1</v>
      </c>
      <c r="M120" s="21">
        <v>1</v>
      </c>
      <c r="N120" s="8">
        <v>6</v>
      </c>
      <c r="O120" s="8" t="s">
        <v>24</v>
      </c>
      <c r="P120" s="8" t="s">
        <v>24</v>
      </c>
      <c r="Q120" s="24">
        <v>0</v>
      </c>
      <c r="R120" s="8" t="s">
        <v>21</v>
      </c>
    </row>
    <row r="121" spans="1:18" hidden="1">
      <c r="A121" s="5">
        <v>778</v>
      </c>
      <c r="B121" s="6" t="s">
        <v>32</v>
      </c>
      <c r="C121" s="9">
        <v>0.4236111111111111</v>
      </c>
      <c r="D121" s="6" t="s">
        <v>25</v>
      </c>
      <c r="E121" s="12">
        <v>3</v>
      </c>
      <c r="F121" s="6">
        <v>14</v>
      </c>
      <c r="G121" s="16">
        <v>12.9</v>
      </c>
      <c r="H121" s="6">
        <v>2</v>
      </c>
      <c r="I121" s="16">
        <v>17</v>
      </c>
      <c r="J121" s="6">
        <v>130</v>
      </c>
      <c r="K121" s="6">
        <v>0</v>
      </c>
      <c r="L121" s="6">
        <v>1</v>
      </c>
      <c r="M121" s="20">
        <v>1.1000000000000001</v>
      </c>
      <c r="N121" s="6">
        <v>7</v>
      </c>
      <c r="O121" s="6" t="s">
        <v>23</v>
      </c>
      <c r="P121" s="6" t="s">
        <v>23</v>
      </c>
      <c r="Q121" s="23">
        <v>0</v>
      </c>
      <c r="R121" s="6" t="s">
        <v>33</v>
      </c>
    </row>
    <row r="122" spans="1:18" hidden="1">
      <c r="A122" s="7">
        <v>784</v>
      </c>
      <c r="B122" s="8" t="s">
        <v>32</v>
      </c>
      <c r="C122" s="10">
        <v>0.4861111111111111</v>
      </c>
      <c r="D122" s="8" t="s">
        <v>25</v>
      </c>
      <c r="E122" s="13">
        <v>2.9</v>
      </c>
      <c r="F122" s="8">
        <v>13</v>
      </c>
      <c r="G122" s="17">
        <v>13.4</v>
      </c>
      <c r="H122" s="8">
        <v>1</v>
      </c>
      <c r="I122" s="17">
        <v>21</v>
      </c>
      <c r="J122" s="8">
        <v>105</v>
      </c>
      <c r="K122" s="8">
        <v>0</v>
      </c>
      <c r="L122" s="8">
        <v>1</v>
      </c>
      <c r="M122" s="21">
        <v>1</v>
      </c>
      <c r="N122" s="8">
        <v>8</v>
      </c>
      <c r="O122" s="8" t="s">
        <v>23</v>
      </c>
      <c r="P122" s="8" t="s">
        <v>23</v>
      </c>
      <c r="Q122" s="24">
        <v>0</v>
      </c>
      <c r="R122" s="8" t="s">
        <v>26</v>
      </c>
    </row>
    <row r="123" spans="1:18" hidden="1">
      <c r="A123" s="5">
        <v>790</v>
      </c>
      <c r="B123" s="6" t="s">
        <v>32</v>
      </c>
      <c r="C123" s="9">
        <v>0.54861111111111116</v>
      </c>
      <c r="D123" s="6" t="s">
        <v>25</v>
      </c>
      <c r="E123" s="12">
        <v>3.1</v>
      </c>
      <c r="F123" s="6">
        <v>14</v>
      </c>
      <c r="G123" s="16">
        <v>13.2</v>
      </c>
      <c r="H123" s="6">
        <v>1</v>
      </c>
      <c r="I123" s="16">
        <v>24</v>
      </c>
      <c r="J123" s="6">
        <v>92</v>
      </c>
      <c r="K123" s="6">
        <v>0</v>
      </c>
      <c r="L123" s="6">
        <v>1</v>
      </c>
      <c r="M123" s="20">
        <v>1.1000000000000001</v>
      </c>
      <c r="N123" s="6">
        <v>8</v>
      </c>
      <c r="O123" s="6" t="s">
        <v>23</v>
      </c>
      <c r="P123" s="6" t="s">
        <v>23</v>
      </c>
      <c r="Q123" s="23">
        <v>0</v>
      </c>
      <c r="R123" s="6" t="s">
        <v>26</v>
      </c>
    </row>
    <row r="124" spans="1:18" hidden="1">
      <c r="A124" s="7">
        <v>796</v>
      </c>
      <c r="B124" s="8" t="s">
        <v>32</v>
      </c>
      <c r="C124" s="10">
        <v>0.61111111111111116</v>
      </c>
      <c r="D124" s="8" t="s">
        <v>25</v>
      </c>
      <c r="E124" s="13">
        <v>2.8</v>
      </c>
      <c r="F124" s="8">
        <v>13</v>
      </c>
      <c r="G124" s="17">
        <v>13</v>
      </c>
      <c r="H124" s="8">
        <v>1</v>
      </c>
      <c r="I124" s="17">
        <v>27</v>
      </c>
      <c r="J124" s="8">
        <v>82</v>
      </c>
      <c r="K124" s="8">
        <v>0</v>
      </c>
      <c r="L124" s="8">
        <v>1</v>
      </c>
      <c r="M124" s="21">
        <v>1</v>
      </c>
      <c r="N124" s="8">
        <v>8</v>
      </c>
      <c r="O124" s="8" t="s">
        <v>23</v>
      </c>
      <c r="P124" s="8" t="s">
        <v>23</v>
      </c>
      <c r="Q124" s="24">
        <v>0</v>
      </c>
      <c r="R124" s="8" t="s">
        <v>26</v>
      </c>
    </row>
    <row r="125" spans="1:18" hidden="1">
      <c r="A125" s="5">
        <v>801</v>
      </c>
      <c r="B125" s="6" t="s">
        <v>32</v>
      </c>
      <c r="C125" s="9">
        <v>0.66319444444444442</v>
      </c>
      <c r="D125" s="6" t="s">
        <v>38</v>
      </c>
      <c r="E125" s="12">
        <v>1</v>
      </c>
      <c r="F125" s="6">
        <v>17</v>
      </c>
      <c r="G125" s="16">
        <v>3.6</v>
      </c>
      <c r="H125" s="6">
        <v>0</v>
      </c>
      <c r="I125" s="16">
        <v>24</v>
      </c>
      <c r="J125" s="6">
        <v>96</v>
      </c>
      <c r="K125" s="6">
        <v>0</v>
      </c>
      <c r="L125" s="6">
        <v>1</v>
      </c>
      <c r="M125" s="20">
        <v>0</v>
      </c>
      <c r="N125" s="6">
        <v>9</v>
      </c>
      <c r="O125" s="6" t="s">
        <v>23</v>
      </c>
      <c r="P125" s="6" t="s">
        <v>23</v>
      </c>
      <c r="Q125" s="23">
        <v>0</v>
      </c>
      <c r="R125" s="6" t="s">
        <v>33</v>
      </c>
    </row>
    <row r="126" spans="1:18" hidden="1">
      <c r="A126" s="7">
        <v>802</v>
      </c>
      <c r="B126" s="8" t="s">
        <v>32</v>
      </c>
      <c r="C126" s="10">
        <v>0.67361111111111116</v>
      </c>
      <c r="D126" s="8" t="s">
        <v>25</v>
      </c>
      <c r="E126" s="13">
        <v>3</v>
      </c>
      <c r="F126" s="8">
        <v>14</v>
      </c>
      <c r="G126" s="17">
        <v>12.9</v>
      </c>
      <c r="H126" s="8">
        <v>2</v>
      </c>
      <c r="I126" s="17">
        <v>23</v>
      </c>
      <c r="J126" s="8">
        <v>110</v>
      </c>
      <c r="K126" s="8">
        <v>0</v>
      </c>
      <c r="L126" s="8">
        <v>1</v>
      </c>
      <c r="M126" s="21">
        <v>1.1000000000000001</v>
      </c>
      <c r="N126" s="8">
        <v>7</v>
      </c>
      <c r="O126" s="8" t="s">
        <v>24</v>
      </c>
      <c r="P126" s="8" t="s">
        <v>24</v>
      </c>
      <c r="Q126" s="24">
        <v>0</v>
      </c>
      <c r="R126" s="8" t="s">
        <v>21</v>
      </c>
    </row>
    <row r="127" spans="1:18" hidden="1">
      <c r="A127" s="5">
        <v>808</v>
      </c>
      <c r="B127" s="6" t="s">
        <v>32</v>
      </c>
      <c r="C127" s="9">
        <v>0.73611111111111116</v>
      </c>
      <c r="D127" s="6" t="s">
        <v>25</v>
      </c>
      <c r="E127" s="12">
        <v>2.9</v>
      </c>
      <c r="F127" s="6">
        <v>15</v>
      </c>
      <c r="G127" s="16">
        <v>11.7</v>
      </c>
      <c r="H127" s="6">
        <v>3</v>
      </c>
      <c r="I127" s="16">
        <v>19</v>
      </c>
      <c r="J127" s="6">
        <v>142</v>
      </c>
      <c r="K127" s="6">
        <v>0</v>
      </c>
      <c r="L127" s="6">
        <v>1</v>
      </c>
      <c r="M127" s="20">
        <v>1</v>
      </c>
      <c r="N127" s="6">
        <v>6</v>
      </c>
      <c r="O127" s="6" t="s">
        <v>24</v>
      </c>
      <c r="P127" s="6" t="s">
        <v>24</v>
      </c>
      <c r="Q127" s="23">
        <v>0</v>
      </c>
      <c r="R127" s="6" t="s">
        <v>21</v>
      </c>
    </row>
    <row r="128" spans="1:18" hidden="1">
      <c r="A128" s="7">
        <v>814</v>
      </c>
      <c r="B128" s="8" t="s">
        <v>32</v>
      </c>
      <c r="C128" s="10">
        <v>0.79861111111111116</v>
      </c>
      <c r="D128" s="8" t="s">
        <v>25</v>
      </c>
      <c r="E128" s="13">
        <v>3.1</v>
      </c>
      <c r="F128" s="8">
        <v>14</v>
      </c>
      <c r="G128" s="17">
        <v>13.3</v>
      </c>
      <c r="H128" s="8">
        <v>1</v>
      </c>
      <c r="I128" s="17">
        <v>18</v>
      </c>
      <c r="J128" s="8">
        <v>110</v>
      </c>
      <c r="K128" s="8">
        <v>0</v>
      </c>
      <c r="L128" s="8">
        <v>1</v>
      </c>
      <c r="M128" s="21">
        <v>1.1000000000000001</v>
      </c>
      <c r="N128" s="8">
        <v>8</v>
      </c>
      <c r="O128" s="8" t="s">
        <v>23</v>
      </c>
      <c r="P128" s="8" t="s">
        <v>23</v>
      </c>
      <c r="Q128" s="24">
        <v>0</v>
      </c>
      <c r="R128" s="8" t="s">
        <v>26</v>
      </c>
    </row>
    <row r="129" spans="1:18" hidden="1">
      <c r="A129" s="5">
        <v>820</v>
      </c>
      <c r="B129" s="6" t="s">
        <v>32</v>
      </c>
      <c r="C129" s="9">
        <v>0.86111111111111116</v>
      </c>
      <c r="D129" s="6" t="s">
        <v>25</v>
      </c>
      <c r="E129" s="12">
        <v>2.8</v>
      </c>
      <c r="F129" s="6">
        <v>13</v>
      </c>
      <c r="G129" s="16">
        <v>13</v>
      </c>
      <c r="H129" s="6">
        <v>1</v>
      </c>
      <c r="I129" s="16">
        <v>17</v>
      </c>
      <c r="J129" s="6">
        <v>95</v>
      </c>
      <c r="K129" s="6">
        <v>0</v>
      </c>
      <c r="L129" s="6">
        <v>1</v>
      </c>
      <c r="M129" s="20">
        <v>1</v>
      </c>
      <c r="N129" s="6">
        <v>8</v>
      </c>
      <c r="O129" s="6" t="s">
        <v>23</v>
      </c>
      <c r="P129" s="6" t="s">
        <v>23</v>
      </c>
      <c r="Q129" s="23">
        <v>0</v>
      </c>
      <c r="R129" s="6" t="s">
        <v>26</v>
      </c>
    </row>
    <row r="130" spans="1:18" hidden="1">
      <c r="A130" s="7">
        <v>826</v>
      </c>
      <c r="B130" s="8" t="s">
        <v>32</v>
      </c>
      <c r="C130" s="10">
        <v>0.92361111111111116</v>
      </c>
      <c r="D130" s="8" t="s">
        <v>25</v>
      </c>
      <c r="E130" s="13">
        <v>3</v>
      </c>
      <c r="F130" s="8">
        <v>14</v>
      </c>
      <c r="G130" s="17">
        <v>13.1</v>
      </c>
      <c r="H130" s="8">
        <v>1</v>
      </c>
      <c r="I130" s="17">
        <v>14</v>
      </c>
      <c r="J130" s="8">
        <v>83</v>
      </c>
      <c r="K130" s="8">
        <v>0</v>
      </c>
      <c r="L130" s="8">
        <v>1</v>
      </c>
      <c r="M130" s="21">
        <v>1</v>
      </c>
      <c r="N130" s="8">
        <v>8</v>
      </c>
      <c r="O130" s="8" t="s">
        <v>23</v>
      </c>
      <c r="P130" s="8" t="s">
        <v>23</v>
      </c>
      <c r="Q130" s="24">
        <v>0</v>
      </c>
      <c r="R130" s="8" t="s">
        <v>26</v>
      </c>
    </row>
    <row r="131" spans="1:18" hidden="1">
      <c r="A131" s="5">
        <v>832</v>
      </c>
      <c r="B131" s="6" t="s">
        <v>32</v>
      </c>
      <c r="C131" s="9">
        <v>0.98611111111111116</v>
      </c>
      <c r="D131" s="6" t="s">
        <v>25</v>
      </c>
      <c r="E131" s="12">
        <v>2.9</v>
      </c>
      <c r="F131" s="6">
        <v>13</v>
      </c>
      <c r="G131" s="16">
        <v>13</v>
      </c>
      <c r="H131" s="6">
        <v>1</v>
      </c>
      <c r="I131" s="16">
        <v>11</v>
      </c>
      <c r="J131" s="6">
        <v>73</v>
      </c>
      <c r="K131" s="6">
        <v>0</v>
      </c>
      <c r="L131" s="6">
        <v>1</v>
      </c>
      <c r="M131" s="20">
        <v>1</v>
      </c>
      <c r="N131" s="6">
        <v>8</v>
      </c>
      <c r="O131" s="6" t="s">
        <v>23</v>
      </c>
      <c r="P131" s="6" t="s">
        <v>23</v>
      </c>
      <c r="Q131" s="23">
        <v>0</v>
      </c>
      <c r="R131" s="6" t="s">
        <v>26</v>
      </c>
    </row>
    <row r="132" spans="1:18">
      <c r="A132" s="7">
        <v>851</v>
      </c>
      <c r="B132" s="8" t="s">
        <v>37</v>
      </c>
      <c r="C132" s="10">
        <v>0.18402777777777779</v>
      </c>
      <c r="D132" s="8" t="s">
        <v>30</v>
      </c>
      <c r="E132" s="13">
        <v>6.9</v>
      </c>
      <c r="F132" s="8">
        <v>24</v>
      </c>
      <c r="G132" s="17">
        <v>17.3</v>
      </c>
      <c r="H132" s="8">
        <v>0</v>
      </c>
      <c r="I132" s="17">
        <v>3</v>
      </c>
      <c r="J132" s="8">
        <v>44</v>
      </c>
      <c r="K132" s="8">
        <v>390</v>
      </c>
      <c r="L132" s="8">
        <v>1</v>
      </c>
      <c r="M132" s="21">
        <v>4</v>
      </c>
      <c r="N132" s="8">
        <v>9</v>
      </c>
      <c r="O132" s="8" t="s">
        <v>23</v>
      </c>
      <c r="P132" s="8" t="s">
        <v>23</v>
      </c>
      <c r="Q132" s="24">
        <v>1</v>
      </c>
      <c r="R132" s="8" t="s">
        <v>26</v>
      </c>
    </row>
    <row r="133" spans="1:18">
      <c r="A133" s="5">
        <v>901</v>
      </c>
      <c r="B133" s="6" t="s">
        <v>37</v>
      </c>
      <c r="C133" s="9">
        <v>0.70486111111111116</v>
      </c>
      <c r="D133" s="6" t="s">
        <v>35</v>
      </c>
      <c r="E133" s="12">
        <v>19.3</v>
      </c>
      <c r="F133" s="6">
        <v>44</v>
      </c>
      <c r="G133" s="16">
        <v>25.4</v>
      </c>
      <c r="H133" s="6">
        <v>4</v>
      </c>
      <c r="I133" s="16">
        <v>20</v>
      </c>
      <c r="J133" s="6">
        <v>150</v>
      </c>
      <c r="K133" s="6">
        <v>170</v>
      </c>
      <c r="L133" s="6">
        <v>170</v>
      </c>
      <c r="M133" s="20">
        <v>3.7</v>
      </c>
      <c r="N133" s="6">
        <v>6</v>
      </c>
      <c r="O133" s="6" t="s">
        <v>23</v>
      </c>
      <c r="P133" s="6" t="s">
        <v>24</v>
      </c>
      <c r="Q133" s="23">
        <v>1</v>
      </c>
      <c r="R133" s="6" t="s">
        <v>21</v>
      </c>
    </row>
    <row r="134" spans="1:18" hidden="1">
      <c r="A134" s="7">
        <v>934</v>
      </c>
      <c r="B134" s="8" t="s">
        <v>41</v>
      </c>
      <c r="C134" s="10">
        <v>4.8611111111111112E-2</v>
      </c>
      <c r="D134" s="8" t="s">
        <v>25</v>
      </c>
      <c r="E134" s="13">
        <v>3.1</v>
      </c>
      <c r="F134" s="8">
        <v>14</v>
      </c>
      <c r="G134" s="17">
        <v>13.2</v>
      </c>
      <c r="H134" s="8">
        <v>1</v>
      </c>
      <c r="I134" s="17">
        <v>8</v>
      </c>
      <c r="J134" s="8">
        <v>63</v>
      </c>
      <c r="K134" s="8">
        <v>0</v>
      </c>
      <c r="L134" s="8">
        <v>1</v>
      </c>
      <c r="M134" s="21">
        <v>1.1000000000000001</v>
      </c>
      <c r="N134" s="8">
        <v>8</v>
      </c>
      <c r="O134" s="8" t="s">
        <v>23</v>
      </c>
      <c r="P134" s="8" t="s">
        <v>23</v>
      </c>
      <c r="Q134" s="24">
        <v>0</v>
      </c>
      <c r="R134" s="8" t="s">
        <v>33</v>
      </c>
    </row>
    <row r="135" spans="1:18" hidden="1">
      <c r="A135" s="5">
        <v>940</v>
      </c>
      <c r="B135" s="6" t="s">
        <v>41</v>
      </c>
      <c r="C135" s="9">
        <v>0.1111111111111111</v>
      </c>
      <c r="D135" s="6" t="s">
        <v>25</v>
      </c>
      <c r="E135" s="12">
        <v>2.8</v>
      </c>
      <c r="F135" s="6">
        <v>13</v>
      </c>
      <c r="G135" s="16">
        <v>12.9</v>
      </c>
      <c r="H135" s="6">
        <v>1</v>
      </c>
      <c r="I135" s="16">
        <v>5</v>
      </c>
      <c r="J135" s="6">
        <v>53</v>
      </c>
      <c r="K135" s="6">
        <v>0</v>
      </c>
      <c r="L135" s="6">
        <v>1</v>
      </c>
      <c r="M135" s="20">
        <v>1</v>
      </c>
      <c r="N135" s="6">
        <v>8</v>
      </c>
      <c r="O135" s="6" t="s">
        <v>23</v>
      </c>
      <c r="P135" s="6" t="s">
        <v>23</v>
      </c>
      <c r="Q135" s="23">
        <v>0</v>
      </c>
      <c r="R135" s="6" t="s">
        <v>26</v>
      </c>
    </row>
    <row r="136" spans="1:18" hidden="1">
      <c r="A136" s="7">
        <v>946</v>
      </c>
      <c r="B136" s="8" t="s">
        <v>41</v>
      </c>
      <c r="C136" s="10">
        <v>0.1736111111111111</v>
      </c>
      <c r="D136" s="8" t="s">
        <v>25</v>
      </c>
      <c r="E136" s="13">
        <v>3</v>
      </c>
      <c r="F136" s="8">
        <v>14</v>
      </c>
      <c r="G136" s="17">
        <v>13</v>
      </c>
      <c r="H136" s="8">
        <v>1</v>
      </c>
      <c r="I136" s="17">
        <v>3</v>
      </c>
      <c r="J136" s="8">
        <v>45</v>
      </c>
      <c r="K136" s="8">
        <v>0</v>
      </c>
      <c r="L136" s="8">
        <v>1</v>
      </c>
      <c r="M136" s="21">
        <v>1.1000000000000001</v>
      </c>
      <c r="N136" s="8">
        <v>8</v>
      </c>
      <c r="O136" s="8" t="s">
        <v>23</v>
      </c>
      <c r="P136" s="8" t="s">
        <v>23</v>
      </c>
      <c r="Q136" s="24">
        <v>0</v>
      </c>
      <c r="R136" s="8" t="s">
        <v>33</v>
      </c>
    </row>
    <row r="137" spans="1:18" hidden="1">
      <c r="A137" s="5">
        <v>951</v>
      </c>
      <c r="B137" s="6" t="s">
        <v>41</v>
      </c>
      <c r="C137" s="9">
        <v>0.22569444444444445</v>
      </c>
      <c r="D137" s="6" t="s">
        <v>38</v>
      </c>
      <c r="E137" s="12">
        <v>1.2</v>
      </c>
      <c r="F137" s="6">
        <v>17</v>
      </c>
      <c r="G137" s="16">
        <v>4.0999999999999996</v>
      </c>
      <c r="H137" s="6">
        <v>0</v>
      </c>
      <c r="I137" s="16">
        <v>2</v>
      </c>
      <c r="J137" s="6">
        <v>39</v>
      </c>
      <c r="K137" s="6">
        <v>0</v>
      </c>
      <c r="L137" s="6">
        <v>1</v>
      </c>
      <c r="M137" s="20">
        <v>0</v>
      </c>
      <c r="N137" s="6">
        <v>10</v>
      </c>
      <c r="O137" s="6" t="s">
        <v>23</v>
      </c>
      <c r="P137" s="6" t="s">
        <v>23</v>
      </c>
      <c r="Q137" s="23">
        <v>0</v>
      </c>
      <c r="R137" s="6" t="s">
        <v>26</v>
      </c>
    </row>
    <row r="138" spans="1:18" hidden="1">
      <c r="A138" s="7">
        <v>952</v>
      </c>
      <c r="B138" s="8" t="s">
        <v>41</v>
      </c>
      <c r="C138" s="10">
        <v>0.2361111111111111</v>
      </c>
      <c r="D138" s="8" t="s">
        <v>25</v>
      </c>
      <c r="E138" s="13">
        <v>2.9</v>
      </c>
      <c r="F138" s="8">
        <v>13</v>
      </c>
      <c r="G138" s="17">
        <v>12.9</v>
      </c>
      <c r="H138" s="8">
        <v>1</v>
      </c>
      <c r="I138" s="17">
        <v>3</v>
      </c>
      <c r="J138" s="8">
        <v>40</v>
      </c>
      <c r="K138" s="8">
        <v>0</v>
      </c>
      <c r="L138" s="8">
        <v>1</v>
      </c>
      <c r="M138" s="21">
        <v>1</v>
      </c>
      <c r="N138" s="8">
        <v>8</v>
      </c>
      <c r="O138" s="8" t="s">
        <v>23</v>
      </c>
      <c r="P138" s="8" t="s">
        <v>23</v>
      </c>
      <c r="Q138" s="24">
        <v>0</v>
      </c>
      <c r="R138" s="8" t="s">
        <v>26</v>
      </c>
    </row>
    <row r="139" spans="1:18" hidden="1">
      <c r="A139" s="5">
        <v>958</v>
      </c>
      <c r="B139" s="6" t="s">
        <v>41</v>
      </c>
      <c r="C139" s="9">
        <v>0.2986111111111111</v>
      </c>
      <c r="D139" s="6" t="s">
        <v>25</v>
      </c>
      <c r="E139" s="12">
        <v>3</v>
      </c>
      <c r="F139" s="6">
        <v>14</v>
      </c>
      <c r="G139" s="16">
        <v>13</v>
      </c>
      <c r="H139" s="6">
        <v>2</v>
      </c>
      <c r="I139" s="16">
        <v>9</v>
      </c>
      <c r="J139" s="6">
        <v>75</v>
      </c>
      <c r="K139" s="6">
        <v>0</v>
      </c>
      <c r="L139" s="6">
        <v>1</v>
      </c>
      <c r="M139" s="20">
        <v>1.1000000000000001</v>
      </c>
      <c r="N139" s="6">
        <v>7</v>
      </c>
      <c r="O139" s="6" t="s">
        <v>24</v>
      </c>
      <c r="P139" s="6" t="s">
        <v>24</v>
      </c>
      <c r="Q139" s="23">
        <v>0</v>
      </c>
      <c r="R139" s="6" t="s">
        <v>21</v>
      </c>
    </row>
    <row r="140" spans="1:18" hidden="1">
      <c r="A140" s="7">
        <v>964</v>
      </c>
      <c r="B140" s="8" t="s">
        <v>41</v>
      </c>
      <c r="C140" s="10">
        <v>0.3611111111111111</v>
      </c>
      <c r="D140" s="8" t="s">
        <v>25</v>
      </c>
      <c r="E140" s="13">
        <v>2.9</v>
      </c>
      <c r="F140" s="8">
        <v>15</v>
      </c>
      <c r="G140" s="17">
        <v>11.6</v>
      </c>
      <c r="H140" s="8">
        <v>3</v>
      </c>
      <c r="I140" s="17">
        <v>13</v>
      </c>
      <c r="J140" s="8">
        <v>130</v>
      </c>
      <c r="K140" s="8">
        <v>0</v>
      </c>
      <c r="L140" s="8">
        <v>1</v>
      </c>
      <c r="M140" s="21">
        <v>1</v>
      </c>
      <c r="N140" s="8">
        <v>6</v>
      </c>
      <c r="O140" s="8" t="s">
        <v>24</v>
      </c>
      <c r="P140" s="8" t="s">
        <v>24</v>
      </c>
      <c r="Q140" s="24">
        <v>0</v>
      </c>
      <c r="R140" s="8" t="s">
        <v>21</v>
      </c>
    </row>
    <row r="141" spans="1:18" hidden="1">
      <c r="A141" s="5">
        <v>970</v>
      </c>
      <c r="B141" s="6" t="s">
        <v>41</v>
      </c>
      <c r="C141" s="9">
        <v>0.4236111111111111</v>
      </c>
      <c r="D141" s="6" t="s">
        <v>25</v>
      </c>
      <c r="E141" s="12">
        <v>3</v>
      </c>
      <c r="F141" s="6">
        <v>14</v>
      </c>
      <c r="G141" s="16">
        <v>12.9</v>
      </c>
      <c r="H141" s="6">
        <v>2</v>
      </c>
      <c r="I141" s="16">
        <v>17</v>
      </c>
      <c r="J141" s="6">
        <v>130</v>
      </c>
      <c r="K141" s="6">
        <v>0</v>
      </c>
      <c r="L141" s="6">
        <v>1</v>
      </c>
      <c r="M141" s="20">
        <v>1.1000000000000001</v>
      </c>
      <c r="N141" s="6">
        <v>7</v>
      </c>
      <c r="O141" s="6" t="s">
        <v>23</v>
      </c>
      <c r="P141" s="6" t="s">
        <v>23</v>
      </c>
      <c r="Q141" s="23">
        <v>0</v>
      </c>
      <c r="R141" s="6" t="s">
        <v>33</v>
      </c>
    </row>
    <row r="142" spans="1:18" hidden="1">
      <c r="A142" s="7">
        <v>976</v>
      </c>
      <c r="B142" s="8" t="s">
        <v>41</v>
      </c>
      <c r="C142" s="10">
        <v>0.4861111111111111</v>
      </c>
      <c r="D142" s="8" t="s">
        <v>25</v>
      </c>
      <c r="E142" s="13">
        <v>2.9</v>
      </c>
      <c r="F142" s="8">
        <v>13</v>
      </c>
      <c r="G142" s="17">
        <v>13.4</v>
      </c>
      <c r="H142" s="8">
        <v>1</v>
      </c>
      <c r="I142" s="17">
        <v>21</v>
      </c>
      <c r="J142" s="8">
        <v>105</v>
      </c>
      <c r="K142" s="8">
        <v>0</v>
      </c>
      <c r="L142" s="8">
        <v>1</v>
      </c>
      <c r="M142" s="21">
        <v>1</v>
      </c>
      <c r="N142" s="8">
        <v>8</v>
      </c>
      <c r="O142" s="8" t="s">
        <v>23</v>
      </c>
      <c r="P142" s="8" t="s">
        <v>23</v>
      </c>
      <c r="Q142" s="24">
        <v>0</v>
      </c>
      <c r="R142" s="8" t="s">
        <v>26</v>
      </c>
    </row>
    <row r="143" spans="1:18" hidden="1">
      <c r="A143" s="5">
        <v>982</v>
      </c>
      <c r="B143" s="6" t="s">
        <v>41</v>
      </c>
      <c r="C143" s="9">
        <v>0.54861111111111116</v>
      </c>
      <c r="D143" s="6" t="s">
        <v>25</v>
      </c>
      <c r="E143" s="12">
        <v>3.1</v>
      </c>
      <c r="F143" s="6">
        <v>14</v>
      </c>
      <c r="G143" s="16">
        <v>13.2</v>
      </c>
      <c r="H143" s="6">
        <v>1</v>
      </c>
      <c r="I143" s="16">
        <v>24</v>
      </c>
      <c r="J143" s="6">
        <v>92</v>
      </c>
      <c r="K143" s="6">
        <v>0</v>
      </c>
      <c r="L143" s="6">
        <v>1</v>
      </c>
      <c r="M143" s="20">
        <v>1.1000000000000001</v>
      </c>
      <c r="N143" s="6">
        <v>8</v>
      </c>
      <c r="O143" s="6" t="s">
        <v>23</v>
      </c>
      <c r="P143" s="6" t="s">
        <v>23</v>
      </c>
      <c r="Q143" s="23">
        <v>0</v>
      </c>
      <c r="R143" s="6" t="s">
        <v>26</v>
      </c>
    </row>
    <row r="144" spans="1:18" hidden="1">
      <c r="A144" s="7">
        <v>988</v>
      </c>
      <c r="B144" s="8" t="s">
        <v>41</v>
      </c>
      <c r="C144" s="10">
        <v>0.61111111111111116</v>
      </c>
      <c r="D144" s="8" t="s">
        <v>25</v>
      </c>
      <c r="E144" s="13">
        <v>2.8</v>
      </c>
      <c r="F144" s="8">
        <v>13</v>
      </c>
      <c r="G144" s="17">
        <v>13</v>
      </c>
      <c r="H144" s="8">
        <v>1</v>
      </c>
      <c r="I144" s="17">
        <v>27</v>
      </c>
      <c r="J144" s="8">
        <v>82</v>
      </c>
      <c r="K144" s="8">
        <v>0</v>
      </c>
      <c r="L144" s="8">
        <v>1</v>
      </c>
      <c r="M144" s="21">
        <v>1</v>
      </c>
      <c r="N144" s="8">
        <v>8</v>
      </c>
      <c r="O144" s="8" t="s">
        <v>23</v>
      </c>
      <c r="P144" s="8" t="s">
        <v>23</v>
      </c>
      <c r="Q144" s="24">
        <v>0</v>
      </c>
      <c r="R144" s="8" t="s">
        <v>26</v>
      </c>
    </row>
    <row r="145" spans="1:18" hidden="1">
      <c r="A145" s="5">
        <v>994</v>
      </c>
      <c r="B145" s="6" t="s">
        <v>41</v>
      </c>
      <c r="C145" s="9">
        <v>0.67361111111111116</v>
      </c>
      <c r="D145" s="6" t="s">
        <v>25</v>
      </c>
      <c r="E145" s="12">
        <v>3</v>
      </c>
      <c r="F145" s="6">
        <v>14</v>
      </c>
      <c r="G145" s="16">
        <v>12.9</v>
      </c>
      <c r="H145" s="6">
        <v>2</v>
      </c>
      <c r="I145" s="16">
        <v>23</v>
      </c>
      <c r="J145" s="6">
        <v>110</v>
      </c>
      <c r="K145" s="6">
        <v>0</v>
      </c>
      <c r="L145" s="6">
        <v>1</v>
      </c>
      <c r="M145" s="20">
        <v>1.1000000000000001</v>
      </c>
      <c r="N145" s="6">
        <v>7</v>
      </c>
      <c r="O145" s="6" t="s">
        <v>24</v>
      </c>
      <c r="P145" s="6" t="s">
        <v>24</v>
      </c>
      <c r="Q145" s="23">
        <v>0</v>
      </c>
      <c r="R145" s="6" t="s">
        <v>21</v>
      </c>
    </row>
    <row r="146" spans="1:18" hidden="1">
      <c r="A146" s="7">
        <v>1000</v>
      </c>
      <c r="B146" s="8" t="s">
        <v>41</v>
      </c>
      <c r="C146" s="10">
        <v>0.73611111111111116</v>
      </c>
      <c r="D146" s="8" t="s">
        <v>25</v>
      </c>
      <c r="E146" s="13">
        <v>2.9</v>
      </c>
      <c r="F146" s="8">
        <v>15</v>
      </c>
      <c r="G146" s="17">
        <v>11.7</v>
      </c>
      <c r="H146" s="8">
        <v>3</v>
      </c>
      <c r="I146" s="17">
        <v>19</v>
      </c>
      <c r="J146" s="8">
        <v>142</v>
      </c>
      <c r="K146" s="8">
        <v>0</v>
      </c>
      <c r="L146" s="8">
        <v>1</v>
      </c>
      <c r="M146" s="21">
        <v>1</v>
      </c>
      <c r="N146" s="8">
        <v>6</v>
      </c>
      <c r="O146" s="8" t="s">
        <v>24</v>
      </c>
      <c r="P146" s="8" t="s">
        <v>24</v>
      </c>
      <c r="Q146" s="24">
        <v>0</v>
      </c>
      <c r="R146" s="8" t="s">
        <v>21</v>
      </c>
    </row>
    <row r="147" spans="1:18">
      <c r="A147" s="5">
        <v>1001</v>
      </c>
      <c r="B147" s="6" t="s">
        <v>41</v>
      </c>
      <c r="C147" s="9">
        <v>0.74652777777777779</v>
      </c>
      <c r="D147" s="6" t="s">
        <v>30</v>
      </c>
      <c r="E147" s="12">
        <v>7.7</v>
      </c>
      <c r="F147" s="6">
        <v>29</v>
      </c>
      <c r="G147" s="16">
        <v>16</v>
      </c>
      <c r="H147" s="6">
        <v>6</v>
      </c>
      <c r="I147" s="16">
        <v>18</v>
      </c>
      <c r="J147" s="6">
        <v>130</v>
      </c>
      <c r="K147" s="6">
        <v>420</v>
      </c>
      <c r="L147" s="6">
        <v>1</v>
      </c>
      <c r="M147" s="20">
        <v>4.2</v>
      </c>
      <c r="N147" s="6">
        <v>6</v>
      </c>
      <c r="O147" s="6" t="s">
        <v>23</v>
      </c>
      <c r="P147" s="6" t="s">
        <v>24</v>
      </c>
      <c r="Q147" s="23">
        <v>1</v>
      </c>
      <c r="R147" s="6" t="s">
        <v>33</v>
      </c>
    </row>
    <row r="148" spans="1:18" hidden="1">
      <c r="A148" s="7">
        <v>1030</v>
      </c>
      <c r="B148" s="8" t="s">
        <v>42</v>
      </c>
      <c r="C148" s="10">
        <v>4.8611111111111112E-2</v>
      </c>
      <c r="D148" s="8" t="s">
        <v>25</v>
      </c>
      <c r="E148" s="13">
        <v>3.1</v>
      </c>
      <c r="F148" s="8">
        <v>14</v>
      </c>
      <c r="G148" s="17">
        <v>13.2</v>
      </c>
      <c r="H148" s="8">
        <v>1</v>
      </c>
      <c r="I148" s="17">
        <v>8</v>
      </c>
      <c r="J148" s="8">
        <v>63</v>
      </c>
      <c r="K148" s="8">
        <v>0</v>
      </c>
      <c r="L148" s="8">
        <v>1</v>
      </c>
      <c r="M148" s="21">
        <v>1.1000000000000001</v>
      </c>
      <c r="N148" s="8">
        <v>8</v>
      </c>
      <c r="O148" s="8" t="s">
        <v>23</v>
      </c>
      <c r="P148" s="8" t="s">
        <v>23</v>
      </c>
      <c r="Q148" s="24">
        <v>0</v>
      </c>
      <c r="R148" s="8" t="s">
        <v>33</v>
      </c>
    </row>
    <row r="149" spans="1:18" hidden="1">
      <c r="A149" s="5">
        <v>1036</v>
      </c>
      <c r="B149" s="6" t="s">
        <v>42</v>
      </c>
      <c r="C149" s="9">
        <v>0.1111111111111111</v>
      </c>
      <c r="D149" s="6" t="s">
        <v>25</v>
      </c>
      <c r="E149" s="12">
        <v>2.8</v>
      </c>
      <c r="F149" s="6">
        <v>13</v>
      </c>
      <c r="G149" s="16">
        <v>12.9</v>
      </c>
      <c r="H149" s="6">
        <v>1</v>
      </c>
      <c r="I149" s="16">
        <v>5</v>
      </c>
      <c r="J149" s="6">
        <v>53</v>
      </c>
      <c r="K149" s="6">
        <v>0</v>
      </c>
      <c r="L149" s="6">
        <v>1</v>
      </c>
      <c r="M149" s="20">
        <v>1</v>
      </c>
      <c r="N149" s="6">
        <v>8</v>
      </c>
      <c r="O149" s="6" t="s">
        <v>23</v>
      </c>
      <c r="P149" s="6" t="s">
        <v>23</v>
      </c>
      <c r="Q149" s="23">
        <v>0</v>
      </c>
      <c r="R149" s="6" t="s">
        <v>26</v>
      </c>
    </row>
    <row r="150" spans="1:18" hidden="1">
      <c r="A150" s="7">
        <v>1042</v>
      </c>
      <c r="B150" s="8" t="s">
        <v>42</v>
      </c>
      <c r="C150" s="10">
        <v>0.1736111111111111</v>
      </c>
      <c r="D150" s="8" t="s">
        <v>25</v>
      </c>
      <c r="E150" s="13">
        <v>3</v>
      </c>
      <c r="F150" s="8">
        <v>14</v>
      </c>
      <c r="G150" s="17">
        <v>13</v>
      </c>
      <c r="H150" s="8">
        <v>1</v>
      </c>
      <c r="I150" s="17">
        <v>3</v>
      </c>
      <c r="J150" s="8">
        <v>45</v>
      </c>
      <c r="K150" s="8">
        <v>0</v>
      </c>
      <c r="L150" s="8">
        <v>1</v>
      </c>
      <c r="M150" s="21">
        <v>1.1000000000000001</v>
      </c>
      <c r="N150" s="8">
        <v>8</v>
      </c>
      <c r="O150" s="8" t="s">
        <v>23</v>
      </c>
      <c r="P150" s="8" t="s">
        <v>23</v>
      </c>
      <c r="Q150" s="24">
        <v>0</v>
      </c>
      <c r="R150" s="8" t="s">
        <v>33</v>
      </c>
    </row>
    <row r="151" spans="1:18" hidden="1">
      <c r="A151" s="5">
        <v>1048</v>
      </c>
      <c r="B151" s="6" t="s">
        <v>42</v>
      </c>
      <c r="C151" s="9">
        <v>0.2361111111111111</v>
      </c>
      <c r="D151" s="6" t="s">
        <v>25</v>
      </c>
      <c r="E151" s="12">
        <v>2.9</v>
      </c>
      <c r="F151" s="6">
        <v>13</v>
      </c>
      <c r="G151" s="16">
        <v>12.9</v>
      </c>
      <c r="H151" s="6">
        <v>1</v>
      </c>
      <c r="I151" s="16">
        <v>3</v>
      </c>
      <c r="J151" s="6">
        <v>40</v>
      </c>
      <c r="K151" s="6">
        <v>0</v>
      </c>
      <c r="L151" s="6">
        <v>1</v>
      </c>
      <c r="M151" s="20">
        <v>1</v>
      </c>
      <c r="N151" s="6">
        <v>8</v>
      </c>
      <c r="O151" s="6" t="s">
        <v>23</v>
      </c>
      <c r="P151" s="6" t="s">
        <v>23</v>
      </c>
      <c r="Q151" s="23">
        <v>0</v>
      </c>
      <c r="R151" s="6" t="s">
        <v>26</v>
      </c>
    </row>
    <row r="152" spans="1:18">
      <c r="A152" s="7">
        <v>1051</v>
      </c>
      <c r="B152" s="8" t="s">
        <v>42</v>
      </c>
      <c r="C152" s="10">
        <v>0.2673611111111111</v>
      </c>
      <c r="D152" s="8" t="s">
        <v>35</v>
      </c>
      <c r="E152" s="13">
        <v>22.3</v>
      </c>
      <c r="F152" s="8">
        <v>49</v>
      </c>
      <c r="G152" s="17">
        <v>26.9</v>
      </c>
      <c r="H152" s="8">
        <v>2</v>
      </c>
      <c r="I152" s="17">
        <v>6</v>
      </c>
      <c r="J152" s="8">
        <v>60</v>
      </c>
      <c r="K152" s="8">
        <v>160</v>
      </c>
      <c r="L152" s="8">
        <v>160</v>
      </c>
      <c r="M152" s="21">
        <v>3.6</v>
      </c>
      <c r="N152" s="8">
        <v>7</v>
      </c>
      <c r="O152" s="8" t="s">
        <v>23</v>
      </c>
      <c r="P152" s="8" t="s">
        <v>24</v>
      </c>
      <c r="Q152" s="24">
        <v>1</v>
      </c>
      <c r="R152" s="8" t="s">
        <v>33</v>
      </c>
    </row>
    <row r="153" spans="1:18" hidden="1">
      <c r="A153" s="5">
        <v>1054</v>
      </c>
      <c r="B153" s="6" t="s">
        <v>42</v>
      </c>
      <c r="C153" s="9">
        <v>0.2986111111111111</v>
      </c>
      <c r="D153" s="6" t="s">
        <v>25</v>
      </c>
      <c r="E153" s="12">
        <v>3</v>
      </c>
      <c r="F153" s="6">
        <v>14</v>
      </c>
      <c r="G153" s="16">
        <v>13</v>
      </c>
      <c r="H153" s="6">
        <v>2</v>
      </c>
      <c r="I153" s="16">
        <v>9</v>
      </c>
      <c r="J153" s="6">
        <v>75</v>
      </c>
      <c r="K153" s="6">
        <v>0</v>
      </c>
      <c r="L153" s="6">
        <v>1</v>
      </c>
      <c r="M153" s="20">
        <v>1.1000000000000001</v>
      </c>
      <c r="N153" s="6">
        <v>7</v>
      </c>
      <c r="O153" s="6" t="s">
        <v>24</v>
      </c>
      <c r="P153" s="6" t="s">
        <v>24</v>
      </c>
      <c r="Q153" s="23">
        <v>0</v>
      </c>
      <c r="R153" s="6" t="s">
        <v>21</v>
      </c>
    </row>
    <row r="154" spans="1:18" hidden="1">
      <c r="A154" s="7">
        <v>1060</v>
      </c>
      <c r="B154" s="8" t="s">
        <v>42</v>
      </c>
      <c r="C154" s="10">
        <v>0.3611111111111111</v>
      </c>
      <c r="D154" s="8" t="s">
        <v>25</v>
      </c>
      <c r="E154" s="13">
        <v>2.9</v>
      </c>
      <c r="F154" s="8">
        <v>15</v>
      </c>
      <c r="G154" s="17">
        <v>11.6</v>
      </c>
      <c r="H154" s="8">
        <v>3</v>
      </c>
      <c r="I154" s="17">
        <v>13</v>
      </c>
      <c r="J154" s="8">
        <v>130</v>
      </c>
      <c r="K154" s="8">
        <v>0</v>
      </c>
      <c r="L154" s="8">
        <v>1</v>
      </c>
      <c r="M154" s="21">
        <v>1</v>
      </c>
      <c r="N154" s="8">
        <v>6</v>
      </c>
      <c r="O154" s="8" t="s">
        <v>24</v>
      </c>
      <c r="P154" s="8" t="s">
        <v>24</v>
      </c>
      <c r="Q154" s="24">
        <v>0</v>
      </c>
      <c r="R154" s="8" t="s">
        <v>21</v>
      </c>
    </row>
    <row r="155" spans="1:18" hidden="1">
      <c r="A155" s="5">
        <v>1066</v>
      </c>
      <c r="B155" s="6" t="s">
        <v>42</v>
      </c>
      <c r="C155" s="9">
        <v>0.4236111111111111</v>
      </c>
      <c r="D155" s="6" t="s">
        <v>25</v>
      </c>
      <c r="E155" s="12">
        <v>3</v>
      </c>
      <c r="F155" s="6">
        <v>14</v>
      </c>
      <c r="G155" s="16">
        <v>12.9</v>
      </c>
      <c r="H155" s="6">
        <v>2</v>
      </c>
      <c r="I155" s="16">
        <v>17</v>
      </c>
      <c r="J155" s="6">
        <v>130</v>
      </c>
      <c r="K155" s="6">
        <v>0</v>
      </c>
      <c r="L155" s="6">
        <v>1</v>
      </c>
      <c r="M155" s="20">
        <v>1.1000000000000001</v>
      </c>
      <c r="N155" s="6">
        <v>7</v>
      </c>
      <c r="O155" s="6" t="s">
        <v>23</v>
      </c>
      <c r="P155" s="6" t="s">
        <v>23</v>
      </c>
      <c r="Q155" s="23">
        <v>0</v>
      </c>
      <c r="R155" s="6" t="s">
        <v>33</v>
      </c>
    </row>
    <row r="156" spans="1:18" hidden="1">
      <c r="A156" s="7">
        <v>1072</v>
      </c>
      <c r="B156" s="8" t="s">
        <v>42</v>
      </c>
      <c r="C156" s="10">
        <v>0.4861111111111111</v>
      </c>
      <c r="D156" s="8" t="s">
        <v>25</v>
      </c>
      <c r="E156" s="13">
        <v>2.9</v>
      </c>
      <c r="F156" s="8">
        <v>13</v>
      </c>
      <c r="G156" s="17">
        <v>13.4</v>
      </c>
      <c r="H156" s="8">
        <v>1</v>
      </c>
      <c r="I156" s="17">
        <v>21</v>
      </c>
      <c r="J156" s="8">
        <v>105</v>
      </c>
      <c r="K156" s="8">
        <v>0</v>
      </c>
      <c r="L156" s="8">
        <v>1</v>
      </c>
      <c r="M156" s="21">
        <v>1</v>
      </c>
      <c r="N156" s="8">
        <v>8</v>
      </c>
      <c r="O156" s="8" t="s">
        <v>23</v>
      </c>
      <c r="P156" s="8" t="s">
        <v>23</v>
      </c>
      <c r="Q156" s="24">
        <v>0</v>
      </c>
      <c r="R156" s="8" t="s">
        <v>26</v>
      </c>
    </row>
    <row r="157" spans="1:18" hidden="1">
      <c r="A157" s="5">
        <v>1078</v>
      </c>
      <c r="B157" s="6" t="s">
        <v>42</v>
      </c>
      <c r="C157" s="9">
        <v>0.54861111111111116</v>
      </c>
      <c r="D157" s="6" t="s">
        <v>25</v>
      </c>
      <c r="E157" s="12">
        <v>3.1</v>
      </c>
      <c r="F157" s="6">
        <v>14</v>
      </c>
      <c r="G157" s="16">
        <v>13.2</v>
      </c>
      <c r="H157" s="6">
        <v>1</v>
      </c>
      <c r="I157" s="16">
        <v>24</v>
      </c>
      <c r="J157" s="6">
        <v>92</v>
      </c>
      <c r="K157" s="6">
        <v>0</v>
      </c>
      <c r="L157" s="6">
        <v>1</v>
      </c>
      <c r="M157" s="20">
        <v>1.1000000000000001</v>
      </c>
      <c r="N157" s="6">
        <v>8</v>
      </c>
      <c r="O157" s="6" t="s">
        <v>23</v>
      </c>
      <c r="P157" s="6" t="s">
        <v>23</v>
      </c>
      <c r="Q157" s="23">
        <v>0</v>
      </c>
      <c r="R157" s="6" t="s">
        <v>26</v>
      </c>
    </row>
    <row r="158" spans="1:18" hidden="1">
      <c r="A158" s="7">
        <v>1084</v>
      </c>
      <c r="B158" s="8" t="s">
        <v>42</v>
      </c>
      <c r="C158" s="10">
        <v>0.61111111111111116</v>
      </c>
      <c r="D158" s="8" t="s">
        <v>25</v>
      </c>
      <c r="E158" s="13">
        <v>2.8</v>
      </c>
      <c r="F158" s="8">
        <v>13</v>
      </c>
      <c r="G158" s="17">
        <v>13</v>
      </c>
      <c r="H158" s="8">
        <v>1</v>
      </c>
      <c r="I158" s="17">
        <v>27</v>
      </c>
      <c r="J158" s="8">
        <v>82</v>
      </c>
      <c r="K158" s="8">
        <v>0</v>
      </c>
      <c r="L158" s="8">
        <v>1</v>
      </c>
      <c r="M158" s="21">
        <v>1</v>
      </c>
      <c r="N158" s="8">
        <v>8</v>
      </c>
      <c r="O158" s="8" t="s">
        <v>23</v>
      </c>
      <c r="P158" s="8" t="s">
        <v>23</v>
      </c>
      <c r="Q158" s="24">
        <v>0</v>
      </c>
      <c r="R158" s="8" t="s">
        <v>26</v>
      </c>
    </row>
    <row r="159" spans="1:18" hidden="1">
      <c r="A159" s="5">
        <v>1090</v>
      </c>
      <c r="B159" s="6" t="s">
        <v>42</v>
      </c>
      <c r="C159" s="9">
        <v>0.67361111111111116</v>
      </c>
      <c r="D159" s="6" t="s">
        <v>25</v>
      </c>
      <c r="E159" s="12">
        <v>3</v>
      </c>
      <c r="F159" s="6">
        <v>14</v>
      </c>
      <c r="G159" s="16">
        <v>12.9</v>
      </c>
      <c r="H159" s="6">
        <v>2</v>
      </c>
      <c r="I159" s="16">
        <v>23</v>
      </c>
      <c r="J159" s="6">
        <v>110</v>
      </c>
      <c r="K159" s="6">
        <v>0</v>
      </c>
      <c r="L159" s="6">
        <v>1</v>
      </c>
      <c r="M159" s="20">
        <v>1.1000000000000001</v>
      </c>
      <c r="N159" s="6">
        <v>7</v>
      </c>
      <c r="O159" s="6" t="s">
        <v>24</v>
      </c>
      <c r="P159" s="6" t="s">
        <v>24</v>
      </c>
      <c r="Q159" s="23">
        <v>0</v>
      </c>
      <c r="R159" s="6" t="s">
        <v>21</v>
      </c>
    </row>
    <row r="160" spans="1:18" hidden="1">
      <c r="A160" s="7">
        <v>1096</v>
      </c>
      <c r="B160" s="8" t="s">
        <v>42</v>
      </c>
      <c r="C160" s="10">
        <v>0.73611111111111116</v>
      </c>
      <c r="D160" s="8" t="s">
        <v>25</v>
      </c>
      <c r="E160" s="13">
        <v>2.9</v>
      </c>
      <c r="F160" s="8">
        <v>15</v>
      </c>
      <c r="G160" s="17">
        <v>11.7</v>
      </c>
      <c r="H160" s="8">
        <v>3</v>
      </c>
      <c r="I160" s="17">
        <v>19</v>
      </c>
      <c r="J160" s="8">
        <v>142</v>
      </c>
      <c r="K160" s="8">
        <v>0</v>
      </c>
      <c r="L160" s="8">
        <v>1</v>
      </c>
      <c r="M160" s="21">
        <v>1</v>
      </c>
      <c r="N160" s="8">
        <v>6</v>
      </c>
      <c r="O160" s="8" t="s">
        <v>24</v>
      </c>
      <c r="P160" s="8" t="s">
        <v>24</v>
      </c>
      <c r="Q160" s="24">
        <v>0</v>
      </c>
      <c r="R160" s="8" t="s">
        <v>21</v>
      </c>
    </row>
    <row r="161" spans="1:18" hidden="1">
      <c r="A161" s="5">
        <v>1101</v>
      </c>
      <c r="B161" s="6" t="s">
        <v>42</v>
      </c>
      <c r="C161" s="9">
        <v>0.78819444444444442</v>
      </c>
      <c r="D161" s="6" t="s">
        <v>38</v>
      </c>
      <c r="E161" s="12">
        <v>1.2</v>
      </c>
      <c r="F161" s="6">
        <v>18</v>
      </c>
      <c r="G161" s="16">
        <v>4</v>
      </c>
      <c r="H161" s="6">
        <v>0</v>
      </c>
      <c r="I161" s="16">
        <v>17</v>
      </c>
      <c r="J161" s="6">
        <v>115</v>
      </c>
      <c r="K161" s="6">
        <v>0</v>
      </c>
      <c r="L161" s="6">
        <v>1</v>
      </c>
      <c r="M161" s="20">
        <v>0</v>
      </c>
      <c r="N161" s="6">
        <v>9</v>
      </c>
      <c r="O161" s="6" t="s">
        <v>23</v>
      </c>
      <c r="P161" s="6" t="s">
        <v>23</v>
      </c>
      <c r="Q161" s="23">
        <v>0</v>
      </c>
      <c r="R161" s="6" t="s">
        <v>33</v>
      </c>
    </row>
    <row r="162" spans="1:18" hidden="1">
      <c r="A162" s="7">
        <v>1102</v>
      </c>
      <c r="B162" s="8" t="s">
        <v>42</v>
      </c>
      <c r="C162" s="10">
        <v>0.79861111111111116</v>
      </c>
      <c r="D162" s="8" t="s">
        <v>25</v>
      </c>
      <c r="E162" s="13">
        <v>3.1</v>
      </c>
      <c r="F162" s="8">
        <v>14</v>
      </c>
      <c r="G162" s="17">
        <v>13.3</v>
      </c>
      <c r="H162" s="8">
        <v>1</v>
      </c>
      <c r="I162" s="17">
        <v>18</v>
      </c>
      <c r="J162" s="8">
        <v>110</v>
      </c>
      <c r="K162" s="8">
        <v>0</v>
      </c>
      <c r="L162" s="8">
        <v>1</v>
      </c>
      <c r="M162" s="21">
        <v>1.1000000000000001</v>
      </c>
      <c r="N162" s="8">
        <v>8</v>
      </c>
      <c r="O162" s="8" t="s">
        <v>23</v>
      </c>
      <c r="P162" s="8" t="s">
        <v>23</v>
      </c>
      <c r="Q162" s="24">
        <v>0</v>
      </c>
      <c r="R162" s="8" t="s">
        <v>26</v>
      </c>
    </row>
    <row r="163" spans="1:18">
      <c r="A163" s="5">
        <v>1103</v>
      </c>
      <c r="B163" s="6" t="s">
        <v>42</v>
      </c>
      <c r="C163" s="9">
        <v>0.80902777777777779</v>
      </c>
      <c r="D163" s="6" t="s">
        <v>30</v>
      </c>
      <c r="E163" s="12">
        <v>6.8</v>
      </c>
      <c r="F163" s="6">
        <v>23</v>
      </c>
      <c r="G163" s="16">
        <v>17.7</v>
      </c>
      <c r="H163" s="6">
        <v>0</v>
      </c>
      <c r="I163" s="16">
        <v>18</v>
      </c>
      <c r="J163" s="6">
        <v>108</v>
      </c>
      <c r="K163" s="6">
        <v>390</v>
      </c>
      <c r="L163" s="6">
        <v>1</v>
      </c>
      <c r="M163" s="20">
        <v>4</v>
      </c>
      <c r="N163" s="6">
        <v>9</v>
      </c>
      <c r="O163" s="6" t="s">
        <v>23</v>
      </c>
      <c r="P163" s="6" t="s">
        <v>23</v>
      </c>
      <c r="Q163" s="23">
        <v>1</v>
      </c>
      <c r="R163" s="6" t="s">
        <v>26</v>
      </c>
    </row>
    <row r="164" spans="1:18">
      <c r="A164" s="7">
        <v>1104</v>
      </c>
      <c r="B164" s="8" t="s">
        <v>42</v>
      </c>
      <c r="C164" s="10">
        <v>0.81944444444444442</v>
      </c>
      <c r="D164" s="8" t="s">
        <v>20</v>
      </c>
      <c r="E164" s="13">
        <v>10.7</v>
      </c>
      <c r="F164" s="8">
        <v>36</v>
      </c>
      <c r="G164" s="17">
        <v>17.8</v>
      </c>
      <c r="H164" s="8">
        <v>1</v>
      </c>
      <c r="I164" s="17">
        <v>19</v>
      </c>
      <c r="J164" s="8">
        <v>105</v>
      </c>
      <c r="K164" s="8">
        <v>330</v>
      </c>
      <c r="L164" s="8">
        <v>29</v>
      </c>
      <c r="M164" s="21">
        <v>2.7</v>
      </c>
      <c r="N164" s="8">
        <v>8</v>
      </c>
      <c r="O164" s="8" t="s">
        <v>23</v>
      </c>
      <c r="P164" s="8" t="s">
        <v>23</v>
      </c>
      <c r="Q164" s="24">
        <v>0</v>
      </c>
      <c r="R164" s="8" t="s">
        <v>26</v>
      </c>
    </row>
    <row r="165" spans="1:18">
      <c r="A165" s="5">
        <v>1105</v>
      </c>
      <c r="B165" s="6" t="s">
        <v>42</v>
      </c>
      <c r="C165" s="9">
        <v>0.82986111111111116</v>
      </c>
      <c r="D165" s="6" t="s">
        <v>35</v>
      </c>
      <c r="E165" s="12">
        <v>19.899999999999999</v>
      </c>
      <c r="F165" s="6">
        <v>43</v>
      </c>
      <c r="G165" s="16">
        <v>27.4</v>
      </c>
      <c r="H165" s="6">
        <v>0</v>
      </c>
      <c r="I165" s="16">
        <v>19</v>
      </c>
      <c r="J165" s="6">
        <v>102</v>
      </c>
      <c r="K165" s="6">
        <v>150</v>
      </c>
      <c r="L165" s="6">
        <v>150</v>
      </c>
      <c r="M165" s="20">
        <v>3.5</v>
      </c>
      <c r="N165" s="6">
        <v>9</v>
      </c>
      <c r="O165" s="6" t="s">
        <v>23</v>
      </c>
      <c r="P165" s="6" t="s">
        <v>23</v>
      </c>
      <c r="Q165" s="23">
        <v>1</v>
      </c>
      <c r="R165" s="6" t="s">
        <v>26</v>
      </c>
    </row>
    <row r="166" spans="1:18" hidden="1">
      <c r="A166" s="7">
        <v>1106</v>
      </c>
      <c r="B166" s="8" t="s">
        <v>42</v>
      </c>
      <c r="C166" s="10">
        <v>0.84027777777777779</v>
      </c>
      <c r="D166" s="8" t="s">
        <v>48</v>
      </c>
      <c r="E166" s="13">
        <v>3.7</v>
      </c>
      <c r="F166" s="8">
        <v>16</v>
      </c>
      <c r="G166" s="17">
        <v>14.5</v>
      </c>
      <c r="H166" s="8">
        <v>0</v>
      </c>
      <c r="I166" s="17">
        <v>18</v>
      </c>
      <c r="J166" s="8">
        <v>100</v>
      </c>
      <c r="K166" s="8">
        <v>0</v>
      </c>
      <c r="L166" s="8">
        <v>1</v>
      </c>
      <c r="M166" s="21">
        <v>0</v>
      </c>
      <c r="N166" s="8">
        <v>9</v>
      </c>
      <c r="O166" s="8" t="s">
        <v>23</v>
      </c>
      <c r="P166" s="8" t="s">
        <v>23</v>
      </c>
      <c r="Q166" s="24">
        <v>0</v>
      </c>
      <c r="R166" s="8" t="s">
        <v>26</v>
      </c>
    </row>
    <row r="167" spans="1:18" hidden="1">
      <c r="A167" s="5">
        <v>1107</v>
      </c>
      <c r="B167" s="6" t="s">
        <v>42</v>
      </c>
      <c r="C167" s="9">
        <v>0.85069444444444442</v>
      </c>
      <c r="D167" s="6" t="s">
        <v>38</v>
      </c>
      <c r="E167" s="12">
        <v>1</v>
      </c>
      <c r="F167" s="6">
        <v>17</v>
      </c>
      <c r="G167" s="16">
        <v>3.7</v>
      </c>
      <c r="H167" s="6">
        <v>0</v>
      </c>
      <c r="I167" s="16">
        <v>18</v>
      </c>
      <c r="J167" s="6">
        <v>98</v>
      </c>
      <c r="K167" s="6">
        <v>0</v>
      </c>
      <c r="L167" s="6">
        <v>1</v>
      </c>
      <c r="M167" s="20">
        <v>0</v>
      </c>
      <c r="N167" s="6">
        <v>10</v>
      </c>
      <c r="O167" s="6" t="s">
        <v>23</v>
      </c>
      <c r="P167" s="6" t="s">
        <v>23</v>
      </c>
      <c r="Q167" s="23">
        <v>0</v>
      </c>
      <c r="R167" s="6" t="s">
        <v>26</v>
      </c>
    </row>
    <row r="168" spans="1:18" hidden="1">
      <c r="A168" s="7">
        <v>1108</v>
      </c>
      <c r="B168" s="8" t="s">
        <v>42</v>
      </c>
      <c r="C168" s="10">
        <v>0.86111111111111116</v>
      </c>
      <c r="D168" s="8" t="s">
        <v>25</v>
      </c>
      <c r="E168" s="13">
        <v>2.8</v>
      </c>
      <c r="F168" s="8">
        <v>13</v>
      </c>
      <c r="G168" s="17">
        <v>13</v>
      </c>
      <c r="H168" s="8">
        <v>1</v>
      </c>
      <c r="I168" s="17">
        <v>17</v>
      </c>
      <c r="J168" s="8">
        <v>95</v>
      </c>
      <c r="K168" s="8">
        <v>0</v>
      </c>
      <c r="L168" s="8">
        <v>1</v>
      </c>
      <c r="M168" s="21">
        <v>1</v>
      </c>
      <c r="N168" s="8">
        <v>8</v>
      </c>
      <c r="O168" s="8" t="s">
        <v>23</v>
      </c>
      <c r="P168" s="8" t="s">
        <v>23</v>
      </c>
      <c r="Q168" s="24">
        <v>0</v>
      </c>
      <c r="R168" s="8" t="s">
        <v>26</v>
      </c>
    </row>
    <row r="169" spans="1:18">
      <c r="A169" s="5">
        <v>1109</v>
      </c>
      <c r="B169" s="6" t="s">
        <v>42</v>
      </c>
      <c r="C169" s="9">
        <v>0.87152777777777779</v>
      </c>
      <c r="D169" s="6" t="s">
        <v>30</v>
      </c>
      <c r="E169" s="12">
        <v>7</v>
      </c>
      <c r="F169" s="6">
        <v>24</v>
      </c>
      <c r="G169" s="16">
        <v>17.5</v>
      </c>
      <c r="H169" s="6">
        <v>0</v>
      </c>
      <c r="I169" s="16">
        <v>17</v>
      </c>
      <c r="J169" s="6">
        <v>93</v>
      </c>
      <c r="K169" s="6">
        <v>410</v>
      </c>
      <c r="L169" s="6">
        <v>1</v>
      </c>
      <c r="M169" s="20">
        <v>4.0999999999999996</v>
      </c>
      <c r="N169" s="6">
        <v>9</v>
      </c>
      <c r="O169" s="6" t="s">
        <v>23</v>
      </c>
      <c r="P169" s="6" t="s">
        <v>23</v>
      </c>
      <c r="Q169" s="23">
        <v>1</v>
      </c>
      <c r="R169" s="6" t="s">
        <v>26</v>
      </c>
    </row>
    <row r="170" spans="1:18">
      <c r="A170" s="7">
        <v>1110</v>
      </c>
      <c r="B170" s="8" t="s">
        <v>42</v>
      </c>
      <c r="C170" s="10">
        <v>0.88194444444444442</v>
      </c>
      <c r="D170" s="8" t="s">
        <v>20</v>
      </c>
      <c r="E170" s="13">
        <v>10.6</v>
      </c>
      <c r="F170" s="8">
        <v>35</v>
      </c>
      <c r="G170" s="17">
        <v>17.899999999999999</v>
      </c>
      <c r="H170" s="8">
        <v>1</v>
      </c>
      <c r="I170" s="17">
        <v>16</v>
      </c>
      <c r="J170" s="8">
        <v>90</v>
      </c>
      <c r="K170" s="8">
        <v>330</v>
      </c>
      <c r="L170" s="8">
        <v>28</v>
      </c>
      <c r="M170" s="21">
        <v>2.7</v>
      </c>
      <c r="N170" s="8">
        <v>8</v>
      </c>
      <c r="O170" s="8" t="s">
        <v>23</v>
      </c>
      <c r="P170" s="8" t="s">
        <v>23</v>
      </c>
      <c r="Q170" s="24">
        <v>0</v>
      </c>
      <c r="R170" s="8" t="s">
        <v>26</v>
      </c>
    </row>
    <row r="171" spans="1:18">
      <c r="A171" s="5">
        <v>1111</v>
      </c>
      <c r="B171" s="6" t="s">
        <v>42</v>
      </c>
      <c r="C171" s="9">
        <v>0.89236111111111116</v>
      </c>
      <c r="D171" s="6" t="s">
        <v>35</v>
      </c>
      <c r="E171" s="12">
        <v>20.100000000000001</v>
      </c>
      <c r="F171" s="6">
        <v>44</v>
      </c>
      <c r="G171" s="16">
        <v>27.1</v>
      </c>
      <c r="H171" s="6">
        <v>0</v>
      </c>
      <c r="I171" s="16">
        <v>16</v>
      </c>
      <c r="J171" s="6">
        <v>88</v>
      </c>
      <c r="K171" s="6">
        <v>150</v>
      </c>
      <c r="L171" s="6">
        <v>150</v>
      </c>
      <c r="M171" s="20">
        <v>3.5</v>
      </c>
      <c r="N171" s="6">
        <v>9</v>
      </c>
      <c r="O171" s="6" t="s">
        <v>23</v>
      </c>
      <c r="P171" s="6" t="s">
        <v>23</v>
      </c>
      <c r="Q171" s="23">
        <v>1</v>
      </c>
      <c r="R171" s="6" t="s">
        <v>26</v>
      </c>
    </row>
    <row r="172" spans="1:18" hidden="1">
      <c r="A172" s="7">
        <v>1112</v>
      </c>
      <c r="B172" s="8" t="s">
        <v>42</v>
      </c>
      <c r="C172" s="10">
        <v>0.90277777777777779</v>
      </c>
      <c r="D172" s="8" t="s">
        <v>48</v>
      </c>
      <c r="E172" s="13">
        <v>3.8</v>
      </c>
      <c r="F172" s="8">
        <v>16</v>
      </c>
      <c r="G172" s="17">
        <v>14.3</v>
      </c>
      <c r="H172" s="8">
        <v>0</v>
      </c>
      <c r="I172" s="17">
        <v>15</v>
      </c>
      <c r="J172" s="8">
        <v>86</v>
      </c>
      <c r="K172" s="8">
        <v>0</v>
      </c>
      <c r="L172" s="8">
        <v>1</v>
      </c>
      <c r="M172" s="21">
        <v>0</v>
      </c>
      <c r="N172" s="8">
        <v>9</v>
      </c>
      <c r="O172" s="8" t="s">
        <v>23</v>
      </c>
      <c r="P172" s="8" t="s">
        <v>23</v>
      </c>
      <c r="Q172" s="24">
        <v>0</v>
      </c>
      <c r="R172" s="8" t="s">
        <v>26</v>
      </c>
    </row>
    <row r="173" spans="1:18" hidden="1">
      <c r="A173" s="5">
        <v>1113</v>
      </c>
      <c r="B173" s="6" t="s">
        <v>42</v>
      </c>
      <c r="C173" s="9">
        <v>0.91319444444444442</v>
      </c>
      <c r="D173" s="6" t="s">
        <v>38</v>
      </c>
      <c r="E173" s="12">
        <v>1.1000000000000001</v>
      </c>
      <c r="F173" s="6">
        <v>17</v>
      </c>
      <c r="G173" s="16">
        <v>3.8</v>
      </c>
      <c r="H173" s="6">
        <v>0</v>
      </c>
      <c r="I173" s="16">
        <v>15</v>
      </c>
      <c r="J173" s="6">
        <v>85</v>
      </c>
      <c r="K173" s="6">
        <v>0</v>
      </c>
      <c r="L173" s="6">
        <v>1</v>
      </c>
      <c r="M173" s="20">
        <v>0</v>
      </c>
      <c r="N173" s="6">
        <v>10</v>
      </c>
      <c r="O173" s="6" t="s">
        <v>23</v>
      </c>
      <c r="P173" s="6" t="s">
        <v>23</v>
      </c>
      <c r="Q173" s="23">
        <v>0</v>
      </c>
      <c r="R173" s="6" t="s">
        <v>26</v>
      </c>
    </row>
    <row r="174" spans="1:18" hidden="1">
      <c r="A174" s="7">
        <v>1114</v>
      </c>
      <c r="B174" s="8" t="s">
        <v>42</v>
      </c>
      <c r="C174" s="10">
        <v>0.92361111111111116</v>
      </c>
      <c r="D174" s="8" t="s">
        <v>25</v>
      </c>
      <c r="E174" s="13">
        <v>3</v>
      </c>
      <c r="F174" s="8">
        <v>14</v>
      </c>
      <c r="G174" s="17">
        <v>13.1</v>
      </c>
      <c r="H174" s="8">
        <v>1</v>
      </c>
      <c r="I174" s="17">
        <v>14</v>
      </c>
      <c r="J174" s="8">
        <v>83</v>
      </c>
      <c r="K174" s="8">
        <v>0</v>
      </c>
      <c r="L174" s="8">
        <v>1</v>
      </c>
      <c r="M174" s="21">
        <v>1</v>
      </c>
      <c r="N174" s="8">
        <v>8</v>
      </c>
      <c r="O174" s="8" t="s">
        <v>23</v>
      </c>
      <c r="P174" s="8" t="s">
        <v>23</v>
      </c>
      <c r="Q174" s="24">
        <v>0</v>
      </c>
      <c r="R174" s="8" t="s">
        <v>26</v>
      </c>
    </row>
    <row r="175" spans="1:18">
      <c r="A175" s="5">
        <v>1115</v>
      </c>
      <c r="B175" s="6" t="s">
        <v>42</v>
      </c>
      <c r="C175" s="9">
        <v>0.93402777777777779</v>
      </c>
      <c r="D175" s="6" t="s">
        <v>30</v>
      </c>
      <c r="E175" s="12">
        <v>7.2</v>
      </c>
      <c r="F175" s="6">
        <v>25</v>
      </c>
      <c r="G175" s="16">
        <v>17.3</v>
      </c>
      <c r="H175" s="6">
        <v>0</v>
      </c>
      <c r="I175" s="16">
        <v>14</v>
      </c>
      <c r="J175" s="6">
        <v>82</v>
      </c>
      <c r="K175" s="6">
        <v>410</v>
      </c>
      <c r="L175" s="6">
        <v>1</v>
      </c>
      <c r="M175" s="20">
        <v>4.0999999999999996</v>
      </c>
      <c r="N175" s="6">
        <v>9</v>
      </c>
      <c r="O175" s="6" t="s">
        <v>23</v>
      </c>
      <c r="P175" s="6" t="s">
        <v>23</v>
      </c>
      <c r="Q175" s="23">
        <v>1</v>
      </c>
      <c r="R175" s="6" t="s">
        <v>26</v>
      </c>
    </row>
    <row r="176" spans="1:18">
      <c r="A176" s="7">
        <v>1116</v>
      </c>
      <c r="B176" s="8" t="s">
        <v>42</v>
      </c>
      <c r="C176" s="10">
        <v>0.94444444444444442</v>
      </c>
      <c r="D176" s="8" t="s">
        <v>20</v>
      </c>
      <c r="E176" s="13">
        <v>10.8</v>
      </c>
      <c r="F176" s="8">
        <v>36</v>
      </c>
      <c r="G176" s="17">
        <v>17.600000000000001</v>
      </c>
      <c r="H176" s="8">
        <v>1</v>
      </c>
      <c r="I176" s="17">
        <v>13</v>
      </c>
      <c r="J176" s="8">
        <v>80</v>
      </c>
      <c r="K176" s="8">
        <v>330</v>
      </c>
      <c r="L176" s="8">
        <v>29</v>
      </c>
      <c r="M176" s="21">
        <v>2.7</v>
      </c>
      <c r="N176" s="8">
        <v>8</v>
      </c>
      <c r="O176" s="8" t="s">
        <v>23</v>
      </c>
      <c r="P176" s="8" t="s">
        <v>23</v>
      </c>
      <c r="Q176" s="24">
        <v>0</v>
      </c>
      <c r="R176" s="8" t="s">
        <v>26</v>
      </c>
    </row>
    <row r="177" spans="1:18">
      <c r="A177" s="5">
        <v>1117</v>
      </c>
      <c r="B177" s="6" t="s">
        <v>42</v>
      </c>
      <c r="C177" s="9">
        <v>0.95486111111111116</v>
      </c>
      <c r="D177" s="6" t="s">
        <v>35</v>
      </c>
      <c r="E177" s="12">
        <v>19.7</v>
      </c>
      <c r="F177" s="6">
        <v>43</v>
      </c>
      <c r="G177" s="16">
        <v>27.3</v>
      </c>
      <c r="H177" s="6">
        <v>0</v>
      </c>
      <c r="I177" s="16">
        <v>13</v>
      </c>
      <c r="J177" s="6">
        <v>78</v>
      </c>
      <c r="K177" s="6">
        <v>150</v>
      </c>
      <c r="L177" s="6">
        <v>150</v>
      </c>
      <c r="M177" s="20">
        <v>3.5</v>
      </c>
      <c r="N177" s="6">
        <v>9</v>
      </c>
      <c r="O177" s="6" t="s">
        <v>23</v>
      </c>
      <c r="P177" s="6" t="s">
        <v>23</v>
      </c>
      <c r="Q177" s="23">
        <v>1</v>
      </c>
      <c r="R177" s="6" t="s">
        <v>26</v>
      </c>
    </row>
    <row r="178" spans="1:18" hidden="1">
      <c r="A178" s="7">
        <v>1118</v>
      </c>
      <c r="B178" s="8" t="s">
        <v>42</v>
      </c>
      <c r="C178" s="10">
        <v>0.96527777777777779</v>
      </c>
      <c r="D178" s="8" t="s">
        <v>48</v>
      </c>
      <c r="E178" s="13">
        <v>3.6</v>
      </c>
      <c r="F178" s="8">
        <v>15</v>
      </c>
      <c r="G178" s="17">
        <v>14.4</v>
      </c>
      <c r="H178" s="8">
        <v>0</v>
      </c>
      <c r="I178" s="17">
        <v>12</v>
      </c>
      <c r="J178" s="8">
        <v>76</v>
      </c>
      <c r="K178" s="8">
        <v>0</v>
      </c>
      <c r="L178" s="8">
        <v>1</v>
      </c>
      <c r="M178" s="21">
        <v>0</v>
      </c>
      <c r="N178" s="8">
        <v>9</v>
      </c>
      <c r="O178" s="8" t="s">
        <v>23</v>
      </c>
      <c r="P178" s="8" t="s">
        <v>23</v>
      </c>
      <c r="Q178" s="24">
        <v>0</v>
      </c>
      <c r="R178" s="8" t="s">
        <v>26</v>
      </c>
    </row>
    <row r="179" spans="1:18" hidden="1">
      <c r="A179" s="5">
        <v>1119</v>
      </c>
      <c r="B179" s="6" t="s">
        <v>42</v>
      </c>
      <c r="C179" s="9">
        <v>0.97569444444444442</v>
      </c>
      <c r="D179" s="6" t="s">
        <v>38</v>
      </c>
      <c r="E179" s="12">
        <v>1</v>
      </c>
      <c r="F179" s="6">
        <v>16</v>
      </c>
      <c r="G179" s="16">
        <v>3.7</v>
      </c>
      <c r="H179" s="6">
        <v>0</v>
      </c>
      <c r="I179" s="16">
        <v>12</v>
      </c>
      <c r="J179" s="6">
        <v>75</v>
      </c>
      <c r="K179" s="6">
        <v>0</v>
      </c>
      <c r="L179" s="6">
        <v>1</v>
      </c>
      <c r="M179" s="20">
        <v>0</v>
      </c>
      <c r="N179" s="6">
        <v>10</v>
      </c>
      <c r="O179" s="6" t="s">
        <v>23</v>
      </c>
      <c r="P179" s="6" t="s">
        <v>23</v>
      </c>
      <c r="Q179" s="23">
        <v>0</v>
      </c>
      <c r="R179" s="6" t="s">
        <v>26</v>
      </c>
    </row>
    <row r="180" spans="1:18" hidden="1">
      <c r="A180" s="7">
        <v>1120</v>
      </c>
      <c r="B180" s="8" t="s">
        <v>42</v>
      </c>
      <c r="C180" s="10">
        <v>0.98611111111111116</v>
      </c>
      <c r="D180" s="8" t="s">
        <v>25</v>
      </c>
      <c r="E180" s="13">
        <v>2.9</v>
      </c>
      <c r="F180" s="8">
        <v>13</v>
      </c>
      <c r="G180" s="17">
        <v>13</v>
      </c>
      <c r="H180" s="8">
        <v>1</v>
      </c>
      <c r="I180" s="17">
        <v>11</v>
      </c>
      <c r="J180" s="8">
        <v>73</v>
      </c>
      <c r="K180" s="8">
        <v>0</v>
      </c>
      <c r="L180" s="8">
        <v>1</v>
      </c>
      <c r="M180" s="21">
        <v>1</v>
      </c>
      <c r="N180" s="8">
        <v>8</v>
      </c>
      <c r="O180" s="8" t="s">
        <v>23</v>
      </c>
      <c r="P180" s="8" t="s">
        <v>23</v>
      </c>
      <c r="Q180" s="24">
        <v>0</v>
      </c>
      <c r="R180" s="8" t="s">
        <v>26</v>
      </c>
    </row>
    <row r="181" spans="1:18">
      <c r="A181" s="5">
        <v>1121</v>
      </c>
      <c r="B181" s="6" t="s">
        <v>42</v>
      </c>
      <c r="C181" s="9">
        <v>0.99652777777777779</v>
      </c>
      <c r="D181" s="6" t="s">
        <v>30</v>
      </c>
      <c r="E181" s="12">
        <v>7</v>
      </c>
      <c r="F181" s="6">
        <v>24</v>
      </c>
      <c r="G181" s="16">
        <v>17.5</v>
      </c>
      <c r="H181" s="6">
        <v>0</v>
      </c>
      <c r="I181" s="16">
        <v>11</v>
      </c>
      <c r="J181" s="6">
        <v>72</v>
      </c>
      <c r="K181" s="6">
        <v>390</v>
      </c>
      <c r="L181" s="6">
        <v>1</v>
      </c>
      <c r="M181" s="20">
        <v>4</v>
      </c>
      <c r="N181" s="6">
        <v>9</v>
      </c>
      <c r="O181" s="6" t="s">
        <v>23</v>
      </c>
      <c r="P181" s="6" t="s">
        <v>23</v>
      </c>
      <c r="Q181" s="23">
        <v>1</v>
      </c>
      <c r="R181" s="6" t="s">
        <v>26</v>
      </c>
    </row>
    <row r="182" spans="1:18">
      <c r="A182" s="7">
        <v>1122</v>
      </c>
      <c r="B182" s="8" t="s">
        <v>43</v>
      </c>
      <c r="C182" s="10">
        <v>6.9444444444444441E-3</v>
      </c>
      <c r="D182" s="8" t="s">
        <v>20</v>
      </c>
      <c r="E182" s="13">
        <v>10.9</v>
      </c>
      <c r="F182" s="8">
        <v>37</v>
      </c>
      <c r="G182" s="17">
        <v>17.8</v>
      </c>
      <c r="H182" s="8">
        <v>2</v>
      </c>
      <c r="I182" s="17">
        <v>10</v>
      </c>
      <c r="J182" s="8">
        <v>70</v>
      </c>
      <c r="K182" s="8">
        <v>340</v>
      </c>
      <c r="L182" s="8">
        <v>30</v>
      </c>
      <c r="M182" s="21">
        <v>2.8</v>
      </c>
      <c r="N182" s="8">
        <v>8</v>
      </c>
      <c r="O182" s="8" t="s">
        <v>23</v>
      </c>
      <c r="P182" s="8" t="s">
        <v>23</v>
      </c>
      <c r="Q182" s="24">
        <v>0</v>
      </c>
      <c r="R182" s="8" t="s">
        <v>33</v>
      </c>
    </row>
    <row r="183" spans="1:18">
      <c r="A183" s="5">
        <v>1123</v>
      </c>
      <c r="B183" s="6" t="s">
        <v>43</v>
      </c>
      <c r="C183" s="9">
        <v>1.7361111111111112E-2</v>
      </c>
      <c r="D183" s="6" t="s">
        <v>35</v>
      </c>
      <c r="E183" s="12">
        <v>20.399999999999999</v>
      </c>
      <c r="F183" s="6">
        <v>46</v>
      </c>
      <c r="G183" s="16">
        <v>26.7</v>
      </c>
      <c r="H183" s="6">
        <v>1</v>
      </c>
      <c r="I183" s="16">
        <v>10</v>
      </c>
      <c r="J183" s="6">
        <v>68</v>
      </c>
      <c r="K183" s="6">
        <v>160</v>
      </c>
      <c r="L183" s="6">
        <v>160</v>
      </c>
      <c r="M183" s="20">
        <v>3.6</v>
      </c>
      <c r="N183" s="6">
        <v>8</v>
      </c>
      <c r="O183" s="6" t="s">
        <v>23</v>
      </c>
      <c r="P183" s="6" t="s">
        <v>23</v>
      </c>
      <c r="Q183" s="23">
        <v>1</v>
      </c>
      <c r="R183" s="6" t="s">
        <v>33</v>
      </c>
    </row>
    <row r="184" spans="1:18" hidden="1">
      <c r="A184" s="7">
        <v>1124</v>
      </c>
      <c r="B184" s="8" t="s">
        <v>43</v>
      </c>
      <c r="C184" s="10">
        <v>2.7777777777777776E-2</v>
      </c>
      <c r="D184" s="8" t="s">
        <v>48</v>
      </c>
      <c r="E184" s="13">
        <v>3.7</v>
      </c>
      <c r="F184" s="8">
        <v>15</v>
      </c>
      <c r="G184" s="17">
        <v>14.6</v>
      </c>
      <c r="H184" s="8">
        <v>0</v>
      </c>
      <c r="I184" s="17">
        <v>9</v>
      </c>
      <c r="J184" s="8">
        <v>66</v>
      </c>
      <c r="K184" s="8">
        <v>0</v>
      </c>
      <c r="L184" s="8">
        <v>1</v>
      </c>
      <c r="M184" s="21">
        <v>0</v>
      </c>
      <c r="N184" s="8">
        <v>9</v>
      </c>
      <c r="O184" s="8" t="s">
        <v>23</v>
      </c>
      <c r="P184" s="8" t="s">
        <v>23</v>
      </c>
      <c r="Q184" s="24">
        <v>0</v>
      </c>
      <c r="R184" s="8" t="s">
        <v>33</v>
      </c>
    </row>
    <row r="185" spans="1:18" hidden="1">
      <c r="A185" s="5">
        <v>1125</v>
      </c>
      <c r="B185" s="6" t="s">
        <v>43</v>
      </c>
      <c r="C185" s="9">
        <v>3.8194444444444448E-2</v>
      </c>
      <c r="D185" s="6" t="s">
        <v>38</v>
      </c>
      <c r="E185" s="12">
        <v>1.2</v>
      </c>
      <c r="F185" s="6">
        <v>18</v>
      </c>
      <c r="G185" s="16">
        <v>4</v>
      </c>
      <c r="H185" s="6">
        <v>0</v>
      </c>
      <c r="I185" s="16">
        <v>9</v>
      </c>
      <c r="J185" s="6">
        <v>65</v>
      </c>
      <c r="K185" s="6">
        <v>0</v>
      </c>
      <c r="L185" s="6">
        <v>1</v>
      </c>
      <c r="M185" s="20">
        <v>0</v>
      </c>
      <c r="N185" s="6">
        <v>10</v>
      </c>
      <c r="O185" s="6" t="s">
        <v>23</v>
      </c>
      <c r="P185" s="6" t="s">
        <v>23</v>
      </c>
      <c r="Q185" s="23">
        <v>0</v>
      </c>
      <c r="R185" s="6" t="s">
        <v>33</v>
      </c>
    </row>
    <row r="186" spans="1:18" hidden="1">
      <c r="A186" s="7">
        <v>1126</v>
      </c>
      <c r="B186" s="8" t="s">
        <v>43</v>
      </c>
      <c r="C186" s="10">
        <v>4.8611111111111112E-2</v>
      </c>
      <c r="D186" s="8" t="s">
        <v>25</v>
      </c>
      <c r="E186" s="13">
        <v>3.1</v>
      </c>
      <c r="F186" s="8">
        <v>14</v>
      </c>
      <c r="G186" s="17">
        <v>13.2</v>
      </c>
      <c r="H186" s="8">
        <v>1</v>
      </c>
      <c r="I186" s="17">
        <v>8</v>
      </c>
      <c r="J186" s="8">
        <v>63</v>
      </c>
      <c r="K186" s="8">
        <v>0</v>
      </c>
      <c r="L186" s="8">
        <v>1</v>
      </c>
      <c r="M186" s="21">
        <v>1.1000000000000001</v>
      </c>
      <c r="N186" s="8">
        <v>8</v>
      </c>
      <c r="O186" s="8" t="s">
        <v>23</v>
      </c>
      <c r="P186" s="8" t="s">
        <v>23</v>
      </c>
      <c r="Q186" s="24">
        <v>0</v>
      </c>
      <c r="R186" s="8" t="s">
        <v>33</v>
      </c>
    </row>
    <row r="187" spans="1:18">
      <c r="A187" s="5">
        <v>1127</v>
      </c>
      <c r="B187" s="6" t="s">
        <v>43</v>
      </c>
      <c r="C187" s="9">
        <v>5.9027777777777776E-2</v>
      </c>
      <c r="D187" s="6" t="s">
        <v>30</v>
      </c>
      <c r="E187" s="12">
        <v>7.3</v>
      </c>
      <c r="F187" s="6">
        <v>26</v>
      </c>
      <c r="G187" s="16">
        <v>17</v>
      </c>
      <c r="H187" s="6">
        <v>0</v>
      </c>
      <c r="I187" s="16">
        <v>8</v>
      </c>
      <c r="J187" s="6">
        <v>62</v>
      </c>
      <c r="K187" s="6">
        <v>420</v>
      </c>
      <c r="L187" s="6">
        <v>1</v>
      </c>
      <c r="M187" s="20">
        <v>4.2</v>
      </c>
      <c r="N187" s="6">
        <v>9</v>
      </c>
      <c r="O187" s="6" t="s">
        <v>23</v>
      </c>
      <c r="P187" s="6" t="s">
        <v>23</v>
      </c>
      <c r="Q187" s="23">
        <v>1</v>
      </c>
      <c r="R187" s="6" t="s">
        <v>26</v>
      </c>
    </row>
    <row r="188" spans="1:18">
      <c r="A188" s="7">
        <v>1128</v>
      </c>
      <c r="B188" s="8" t="s">
        <v>43</v>
      </c>
      <c r="C188" s="10">
        <v>6.9444444444444448E-2</v>
      </c>
      <c r="D188" s="8" t="s">
        <v>20</v>
      </c>
      <c r="E188" s="13">
        <v>11.1</v>
      </c>
      <c r="F188" s="8">
        <v>38</v>
      </c>
      <c r="G188" s="17">
        <v>17.399999999999999</v>
      </c>
      <c r="H188" s="8">
        <v>2</v>
      </c>
      <c r="I188" s="17">
        <v>7</v>
      </c>
      <c r="J188" s="8">
        <v>60</v>
      </c>
      <c r="K188" s="8">
        <v>330</v>
      </c>
      <c r="L188" s="8">
        <v>29</v>
      </c>
      <c r="M188" s="21">
        <v>2.7</v>
      </c>
      <c r="N188" s="8">
        <v>8</v>
      </c>
      <c r="O188" s="8" t="s">
        <v>23</v>
      </c>
      <c r="P188" s="8" t="s">
        <v>23</v>
      </c>
      <c r="Q188" s="24">
        <v>0</v>
      </c>
      <c r="R188" s="8" t="s">
        <v>26</v>
      </c>
    </row>
    <row r="189" spans="1:18">
      <c r="A189" s="5">
        <v>1129</v>
      </c>
      <c r="B189" s="6" t="s">
        <v>43</v>
      </c>
      <c r="C189" s="9">
        <v>7.9861111111111105E-2</v>
      </c>
      <c r="D189" s="6" t="s">
        <v>35</v>
      </c>
      <c r="E189" s="12">
        <v>21.3</v>
      </c>
      <c r="F189" s="6">
        <v>48</v>
      </c>
      <c r="G189" s="16">
        <v>26.8</v>
      </c>
      <c r="H189" s="6">
        <v>1</v>
      </c>
      <c r="I189" s="16">
        <v>7</v>
      </c>
      <c r="J189" s="6">
        <v>58</v>
      </c>
      <c r="K189" s="6">
        <v>160</v>
      </c>
      <c r="L189" s="6">
        <v>160</v>
      </c>
      <c r="M189" s="20">
        <v>3.6</v>
      </c>
      <c r="N189" s="6">
        <v>9</v>
      </c>
      <c r="O189" s="6" t="s">
        <v>23</v>
      </c>
      <c r="P189" s="6" t="s">
        <v>23</v>
      </c>
      <c r="Q189" s="23">
        <v>1</v>
      </c>
      <c r="R189" s="6" t="s">
        <v>26</v>
      </c>
    </row>
    <row r="190" spans="1:18" hidden="1">
      <c r="A190" s="7">
        <v>1130</v>
      </c>
      <c r="B190" s="8" t="s">
        <v>43</v>
      </c>
      <c r="C190" s="10">
        <v>9.0277777777777776E-2</v>
      </c>
      <c r="D190" s="8" t="s">
        <v>48</v>
      </c>
      <c r="E190" s="13">
        <v>3.8</v>
      </c>
      <c r="F190" s="8">
        <v>16</v>
      </c>
      <c r="G190" s="17">
        <v>14.2</v>
      </c>
      <c r="H190" s="8">
        <v>0</v>
      </c>
      <c r="I190" s="17">
        <v>6</v>
      </c>
      <c r="J190" s="8">
        <v>56</v>
      </c>
      <c r="K190" s="8">
        <v>0</v>
      </c>
      <c r="L190" s="8">
        <v>1</v>
      </c>
      <c r="M190" s="21">
        <v>0</v>
      </c>
      <c r="N190" s="8">
        <v>9</v>
      </c>
      <c r="O190" s="8" t="s">
        <v>23</v>
      </c>
      <c r="P190" s="8" t="s">
        <v>23</v>
      </c>
      <c r="Q190" s="24">
        <v>0</v>
      </c>
      <c r="R190" s="8" t="s">
        <v>26</v>
      </c>
    </row>
    <row r="191" spans="1:18" hidden="1">
      <c r="A191" s="5">
        <v>1131</v>
      </c>
      <c r="B191" s="6" t="s">
        <v>43</v>
      </c>
      <c r="C191" s="9">
        <v>0.10069444444444445</v>
      </c>
      <c r="D191" s="6" t="s">
        <v>38</v>
      </c>
      <c r="E191" s="12">
        <v>1.1000000000000001</v>
      </c>
      <c r="F191" s="6">
        <v>17</v>
      </c>
      <c r="G191" s="16">
        <v>3.8</v>
      </c>
      <c r="H191" s="6">
        <v>0</v>
      </c>
      <c r="I191" s="16">
        <v>6</v>
      </c>
      <c r="J191" s="6">
        <v>55</v>
      </c>
      <c r="K191" s="6">
        <v>0</v>
      </c>
      <c r="L191" s="6">
        <v>1</v>
      </c>
      <c r="M191" s="20">
        <v>0</v>
      </c>
      <c r="N191" s="6">
        <v>10</v>
      </c>
      <c r="O191" s="6" t="s">
        <v>23</v>
      </c>
      <c r="P191" s="6" t="s">
        <v>23</v>
      </c>
      <c r="Q191" s="23">
        <v>0</v>
      </c>
      <c r="R191" s="6" t="s">
        <v>26</v>
      </c>
    </row>
    <row r="192" spans="1:18" hidden="1">
      <c r="A192" s="7">
        <v>1132</v>
      </c>
      <c r="B192" s="8" t="s">
        <v>43</v>
      </c>
      <c r="C192" s="10">
        <v>0.1111111111111111</v>
      </c>
      <c r="D192" s="8" t="s">
        <v>25</v>
      </c>
      <c r="E192" s="13">
        <v>2.8</v>
      </c>
      <c r="F192" s="8">
        <v>13</v>
      </c>
      <c r="G192" s="17">
        <v>12.9</v>
      </c>
      <c r="H192" s="8">
        <v>1</v>
      </c>
      <c r="I192" s="17">
        <v>5</v>
      </c>
      <c r="J192" s="8">
        <v>53</v>
      </c>
      <c r="K192" s="8">
        <v>0</v>
      </c>
      <c r="L192" s="8">
        <v>1</v>
      </c>
      <c r="M192" s="21">
        <v>1</v>
      </c>
      <c r="N192" s="8">
        <v>8</v>
      </c>
      <c r="O192" s="8" t="s">
        <v>23</v>
      </c>
      <c r="P192" s="8" t="s">
        <v>23</v>
      </c>
      <c r="Q192" s="24">
        <v>0</v>
      </c>
      <c r="R192" s="8" t="s">
        <v>26</v>
      </c>
    </row>
    <row r="193" spans="1:18">
      <c r="A193" s="5">
        <v>1133</v>
      </c>
      <c r="B193" s="6" t="s">
        <v>43</v>
      </c>
      <c r="C193" s="9">
        <v>0.12152777777777778</v>
      </c>
      <c r="D193" s="6" t="s">
        <v>30</v>
      </c>
      <c r="E193" s="12">
        <v>7.1</v>
      </c>
      <c r="F193" s="6">
        <v>25</v>
      </c>
      <c r="G193" s="16">
        <v>17</v>
      </c>
      <c r="H193" s="6">
        <v>0</v>
      </c>
      <c r="I193" s="16">
        <v>5</v>
      </c>
      <c r="J193" s="6">
        <v>52</v>
      </c>
      <c r="K193" s="6">
        <v>410</v>
      </c>
      <c r="L193" s="6">
        <v>1</v>
      </c>
      <c r="M193" s="20">
        <v>4.0999999999999996</v>
      </c>
      <c r="N193" s="6">
        <v>9</v>
      </c>
      <c r="O193" s="6" t="s">
        <v>23</v>
      </c>
      <c r="P193" s="6" t="s">
        <v>23</v>
      </c>
      <c r="Q193" s="23">
        <v>1</v>
      </c>
      <c r="R193" s="6" t="s">
        <v>26</v>
      </c>
    </row>
    <row r="194" spans="1:18">
      <c r="A194" s="7">
        <v>1134</v>
      </c>
      <c r="B194" s="8" t="s">
        <v>43</v>
      </c>
      <c r="C194" s="10">
        <v>0.13194444444444445</v>
      </c>
      <c r="D194" s="8" t="s">
        <v>20</v>
      </c>
      <c r="E194" s="13">
        <v>10.7</v>
      </c>
      <c r="F194" s="8">
        <v>36</v>
      </c>
      <c r="G194" s="17">
        <v>17.7</v>
      </c>
      <c r="H194" s="8">
        <v>1</v>
      </c>
      <c r="I194" s="17">
        <v>5</v>
      </c>
      <c r="J194" s="8">
        <v>50</v>
      </c>
      <c r="K194" s="8">
        <v>330</v>
      </c>
      <c r="L194" s="8">
        <v>29</v>
      </c>
      <c r="M194" s="21">
        <v>2.8</v>
      </c>
      <c r="N194" s="8">
        <v>7</v>
      </c>
      <c r="O194" s="8" t="s">
        <v>23</v>
      </c>
      <c r="P194" s="8" t="s">
        <v>23</v>
      </c>
      <c r="Q194" s="24">
        <v>0</v>
      </c>
      <c r="R194" s="8" t="s">
        <v>33</v>
      </c>
    </row>
    <row r="195" spans="1:18">
      <c r="A195" s="5">
        <v>1135</v>
      </c>
      <c r="B195" s="6" t="s">
        <v>43</v>
      </c>
      <c r="C195" s="9">
        <v>0.1423611111111111</v>
      </c>
      <c r="D195" s="6" t="s">
        <v>35</v>
      </c>
      <c r="E195" s="12">
        <v>20.6</v>
      </c>
      <c r="F195" s="6">
        <v>46</v>
      </c>
      <c r="G195" s="16">
        <v>26.9</v>
      </c>
      <c r="H195" s="6">
        <v>1</v>
      </c>
      <c r="I195" s="16">
        <v>4</v>
      </c>
      <c r="J195" s="6">
        <v>48</v>
      </c>
      <c r="K195" s="6">
        <v>160</v>
      </c>
      <c r="L195" s="6">
        <v>160</v>
      </c>
      <c r="M195" s="20">
        <v>3.6</v>
      </c>
      <c r="N195" s="6">
        <v>8</v>
      </c>
      <c r="O195" s="6" t="s">
        <v>23</v>
      </c>
      <c r="P195" s="6" t="s">
        <v>23</v>
      </c>
      <c r="Q195" s="23">
        <v>1</v>
      </c>
      <c r="R195" s="6" t="s">
        <v>33</v>
      </c>
    </row>
    <row r="196" spans="1:18" hidden="1">
      <c r="A196" s="7">
        <v>1136</v>
      </c>
      <c r="B196" s="8" t="s">
        <v>43</v>
      </c>
      <c r="C196" s="10">
        <v>0.15277777777777779</v>
      </c>
      <c r="D196" s="8" t="s">
        <v>48</v>
      </c>
      <c r="E196" s="13">
        <v>3.9</v>
      </c>
      <c r="F196" s="8">
        <v>17</v>
      </c>
      <c r="G196" s="17">
        <v>14.1</v>
      </c>
      <c r="H196" s="8">
        <v>0</v>
      </c>
      <c r="I196" s="17">
        <v>4</v>
      </c>
      <c r="J196" s="8">
        <v>47</v>
      </c>
      <c r="K196" s="8">
        <v>0</v>
      </c>
      <c r="L196" s="8">
        <v>1</v>
      </c>
      <c r="M196" s="21">
        <v>0</v>
      </c>
      <c r="N196" s="8">
        <v>8</v>
      </c>
      <c r="O196" s="8" t="s">
        <v>23</v>
      </c>
      <c r="P196" s="8" t="s">
        <v>23</v>
      </c>
      <c r="Q196" s="24">
        <v>0</v>
      </c>
      <c r="R196" s="8" t="s">
        <v>33</v>
      </c>
    </row>
    <row r="197" spans="1:18" hidden="1">
      <c r="A197" s="5">
        <v>1137</v>
      </c>
      <c r="B197" s="6" t="s">
        <v>43</v>
      </c>
      <c r="C197" s="9">
        <v>0.16319444444444445</v>
      </c>
      <c r="D197" s="6" t="s">
        <v>38</v>
      </c>
      <c r="E197" s="12">
        <v>1</v>
      </c>
      <c r="F197" s="6">
        <v>16</v>
      </c>
      <c r="G197" s="16">
        <v>3.6</v>
      </c>
      <c r="H197" s="6">
        <v>0</v>
      </c>
      <c r="I197" s="16">
        <v>3</v>
      </c>
      <c r="J197" s="6">
        <v>46</v>
      </c>
      <c r="K197" s="6">
        <v>0</v>
      </c>
      <c r="L197" s="6">
        <v>1</v>
      </c>
      <c r="M197" s="20">
        <v>0</v>
      </c>
      <c r="N197" s="6">
        <v>9</v>
      </c>
      <c r="O197" s="6" t="s">
        <v>23</v>
      </c>
      <c r="P197" s="6" t="s">
        <v>23</v>
      </c>
      <c r="Q197" s="23">
        <v>0</v>
      </c>
      <c r="R197" s="6" t="s">
        <v>33</v>
      </c>
    </row>
    <row r="198" spans="1:18" hidden="1">
      <c r="A198" s="7">
        <v>1138</v>
      </c>
      <c r="B198" s="8" t="s">
        <v>43</v>
      </c>
      <c r="C198" s="10">
        <v>0.1736111111111111</v>
      </c>
      <c r="D198" s="8" t="s">
        <v>25</v>
      </c>
      <c r="E198" s="13">
        <v>3</v>
      </c>
      <c r="F198" s="8">
        <v>14</v>
      </c>
      <c r="G198" s="17">
        <v>13</v>
      </c>
      <c r="H198" s="8">
        <v>1</v>
      </c>
      <c r="I198" s="17">
        <v>3</v>
      </c>
      <c r="J198" s="8">
        <v>45</v>
      </c>
      <c r="K198" s="8">
        <v>0</v>
      </c>
      <c r="L198" s="8">
        <v>1</v>
      </c>
      <c r="M198" s="21">
        <v>1.1000000000000001</v>
      </c>
      <c r="N198" s="8">
        <v>8</v>
      </c>
      <c r="O198" s="8" t="s">
        <v>23</v>
      </c>
      <c r="P198" s="8" t="s">
        <v>23</v>
      </c>
      <c r="Q198" s="24">
        <v>0</v>
      </c>
      <c r="R198" s="8" t="s">
        <v>33</v>
      </c>
    </row>
    <row r="199" spans="1:18">
      <c r="A199" s="5">
        <v>1139</v>
      </c>
      <c r="B199" s="6" t="s">
        <v>43</v>
      </c>
      <c r="C199" s="9">
        <v>0.18402777777777779</v>
      </c>
      <c r="D199" s="6" t="s">
        <v>30</v>
      </c>
      <c r="E199" s="12">
        <v>6.9</v>
      </c>
      <c r="F199" s="6">
        <v>24</v>
      </c>
      <c r="G199" s="16">
        <v>17.3</v>
      </c>
      <c r="H199" s="6">
        <v>0</v>
      </c>
      <c r="I199" s="16">
        <v>3</v>
      </c>
      <c r="J199" s="6">
        <v>44</v>
      </c>
      <c r="K199" s="6">
        <v>390</v>
      </c>
      <c r="L199" s="6">
        <v>1</v>
      </c>
      <c r="M199" s="20">
        <v>4</v>
      </c>
      <c r="N199" s="6">
        <v>9</v>
      </c>
      <c r="O199" s="6" t="s">
        <v>23</v>
      </c>
      <c r="P199" s="6" t="s">
        <v>23</v>
      </c>
      <c r="Q199" s="23">
        <v>1</v>
      </c>
      <c r="R199" s="6" t="s">
        <v>26</v>
      </c>
    </row>
    <row r="200" spans="1:18">
      <c r="A200" s="7">
        <v>1140</v>
      </c>
      <c r="B200" s="8" t="s">
        <v>43</v>
      </c>
      <c r="C200" s="10">
        <v>0.19444444444444445</v>
      </c>
      <c r="D200" s="8" t="s">
        <v>20</v>
      </c>
      <c r="E200" s="13">
        <v>10.5</v>
      </c>
      <c r="F200" s="8">
        <v>35</v>
      </c>
      <c r="G200" s="17">
        <v>17.8</v>
      </c>
      <c r="H200" s="8">
        <v>1</v>
      </c>
      <c r="I200" s="17">
        <v>2</v>
      </c>
      <c r="J200" s="8">
        <v>42</v>
      </c>
      <c r="K200" s="8">
        <v>330</v>
      </c>
      <c r="L200" s="8">
        <v>28</v>
      </c>
      <c r="M200" s="21">
        <v>2.7</v>
      </c>
      <c r="N200" s="8">
        <v>8</v>
      </c>
      <c r="O200" s="8" t="s">
        <v>23</v>
      </c>
      <c r="P200" s="8" t="s">
        <v>23</v>
      </c>
      <c r="Q200" s="24">
        <v>0</v>
      </c>
      <c r="R200" s="8" t="s">
        <v>26</v>
      </c>
    </row>
    <row r="201" spans="1:18">
      <c r="A201" s="5">
        <v>1141</v>
      </c>
      <c r="B201" s="6" t="s">
        <v>43</v>
      </c>
      <c r="C201" s="9">
        <v>0.2048611111111111</v>
      </c>
      <c r="D201" s="6" t="s">
        <v>35</v>
      </c>
      <c r="E201" s="12">
        <v>19.899999999999999</v>
      </c>
      <c r="F201" s="6">
        <v>43</v>
      </c>
      <c r="G201" s="16">
        <v>27.4</v>
      </c>
      <c r="H201" s="6">
        <v>0</v>
      </c>
      <c r="I201" s="16">
        <v>2</v>
      </c>
      <c r="J201" s="6">
        <v>41</v>
      </c>
      <c r="K201" s="6">
        <v>150</v>
      </c>
      <c r="L201" s="6">
        <v>150</v>
      </c>
      <c r="M201" s="20">
        <v>3.5</v>
      </c>
      <c r="N201" s="6">
        <v>9</v>
      </c>
      <c r="O201" s="6" t="s">
        <v>23</v>
      </c>
      <c r="P201" s="6" t="s">
        <v>23</v>
      </c>
      <c r="Q201" s="23">
        <v>1</v>
      </c>
      <c r="R201" s="6" t="s">
        <v>26</v>
      </c>
    </row>
    <row r="202" spans="1:18" hidden="1">
      <c r="A202" s="7">
        <v>1142</v>
      </c>
      <c r="B202" s="8" t="s">
        <v>43</v>
      </c>
      <c r="C202" s="10">
        <v>0.21527777777777779</v>
      </c>
      <c r="D202" s="8" t="s">
        <v>48</v>
      </c>
      <c r="E202" s="13">
        <v>3.6</v>
      </c>
      <c r="F202" s="8">
        <v>15</v>
      </c>
      <c r="G202" s="17">
        <v>14.4</v>
      </c>
      <c r="H202" s="8">
        <v>0</v>
      </c>
      <c r="I202" s="17">
        <v>2</v>
      </c>
      <c r="J202" s="8">
        <v>40</v>
      </c>
      <c r="K202" s="8">
        <v>0</v>
      </c>
      <c r="L202" s="8">
        <v>1</v>
      </c>
      <c r="M202" s="21">
        <v>0</v>
      </c>
      <c r="N202" s="8">
        <v>9</v>
      </c>
      <c r="O202" s="8" t="s">
        <v>23</v>
      </c>
      <c r="P202" s="8" t="s">
        <v>23</v>
      </c>
      <c r="Q202" s="24">
        <v>0</v>
      </c>
      <c r="R202" s="8" t="s">
        <v>26</v>
      </c>
    </row>
    <row r="203" spans="1:18" hidden="1">
      <c r="A203" s="5">
        <v>1143</v>
      </c>
      <c r="B203" s="6" t="s">
        <v>43</v>
      </c>
      <c r="C203" s="9">
        <v>0.22569444444444445</v>
      </c>
      <c r="D203" s="6" t="s">
        <v>38</v>
      </c>
      <c r="E203" s="12">
        <v>1.2</v>
      </c>
      <c r="F203" s="6">
        <v>17</v>
      </c>
      <c r="G203" s="16">
        <v>4.0999999999999996</v>
      </c>
      <c r="H203" s="6">
        <v>0</v>
      </c>
      <c r="I203" s="16">
        <v>2</v>
      </c>
      <c r="J203" s="6">
        <v>39</v>
      </c>
      <c r="K203" s="6">
        <v>0</v>
      </c>
      <c r="L203" s="6">
        <v>1</v>
      </c>
      <c r="M203" s="20">
        <v>0</v>
      </c>
      <c r="N203" s="6">
        <v>10</v>
      </c>
      <c r="O203" s="6" t="s">
        <v>23</v>
      </c>
      <c r="P203" s="6" t="s">
        <v>23</v>
      </c>
      <c r="Q203" s="23">
        <v>0</v>
      </c>
      <c r="R203" s="6" t="s">
        <v>26</v>
      </c>
    </row>
    <row r="204" spans="1:18" hidden="1">
      <c r="A204" s="7">
        <v>1144</v>
      </c>
      <c r="B204" s="8" t="s">
        <v>43</v>
      </c>
      <c r="C204" s="10">
        <v>0.2361111111111111</v>
      </c>
      <c r="D204" s="8" t="s">
        <v>25</v>
      </c>
      <c r="E204" s="13">
        <v>2.9</v>
      </c>
      <c r="F204" s="8">
        <v>13</v>
      </c>
      <c r="G204" s="17">
        <v>12.9</v>
      </c>
      <c r="H204" s="8">
        <v>1</v>
      </c>
      <c r="I204" s="17">
        <v>3</v>
      </c>
      <c r="J204" s="8">
        <v>40</v>
      </c>
      <c r="K204" s="8">
        <v>0</v>
      </c>
      <c r="L204" s="8">
        <v>1</v>
      </c>
      <c r="M204" s="21">
        <v>1</v>
      </c>
      <c r="N204" s="8">
        <v>8</v>
      </c>
      <c r="O204" s="8" t="s">
        <v>23</v>
      </c>
      <c r="P204" s="8" t="s">
        <v>23</v>
      </c>
      <c r="Q204" s="24">
        <v>0</v>
      </c>
      <c r="R204" s="8" t="s">
        <v>26</v>
      </c>
    </row>
    <row r="205" spans="1:18">
      <c r="A205" s="5">
        <v>1145</v>
      </c>
      <c r="B205" s="6" t="s">
        <v>43</v>
      </c>
      <c r="C205" s="9">
        <v>0.24652777777777779</v>
      </c>
      <c r="D205" s="6" t="s">
        <v>30</v>
      </c>
      <c r="E205" s="12">
        <v>7.4</v>
      </c>
      <c r="F205" s="6">
        <v>26</v>
      </c>
      <c r="G205" s="16">
        <v>16.8</v>
      </c>
      <c r="H205" s="6">
        <v>1</v>
      </c>
      <c r="I205" s="16">
        <v>4</v>
      </c>
      <c r="J205" s="6">
        <v>45</v>
      </c>
      <c r="K205" s="6">
        <v>420</v>
      </c>
      <c r="L205" s="6">
        <v>1</v>
      </c>
      <c r="M205" s="20">
        <v>4.2</v>
      </c>
      <c r="N205" s="6">
        <v>8</v>
      </c>
      <c r="O205" s="6" t="s">
        <v>23</v>
      </c>
      <c r="P205" s="6" t="s">
        <v>23</v>
      </c>
      <c r="Q205" s="23">
        <v>1</v>
      </c>
      <c r="R205" s="6" t="s">
        <v>33</v>
      </c>
    </row>
    <row r="206" spans="1:18">
      <c r="A206" s="7">
        <v>1146</v>
      </c>
      <c r="B206" s="8" t="s">
        <v>43</v>
      </c>
      <c r="C206" s="10">
        <v>0.25694444444444442</v>
      </c>
      <c r="D206" s="8" t="s">
        <v>20</v>
      </c>
      <c r="E206" s="13">
        <v>11.2</v>
      </c>
      <c r="F206" s="8">
        <v>39</v>
      </c>
      <c r="G206" s="17">
        <v>16.899999999999999</v>
      </c>
      <c r="H206" s="8">
        <v>3</v>
      </c>
      <c r="I206" s="17">
        <v>5</v>
      </c>
      <c r="J206" s="8">
        <v>55</v>
      </c>
      <c r="K206" s="8">
        <v>340</v>
      </c>
      <c r="L206" s="8">
        <v>30</v>
      </c>
      <c r="M206" s="21">
        <v>2.8</v>
      </c>
      <c r="N206" s="8">
        <v>7</v>
      </c>
      <c r="O206" s="8" t="s">
        <v>23</v>
      </c>
      <c r="P206" s="8" t="s">
        <v>24</v>
      </c>
      <c r="Q206" s="24">
        <v>0</v>
      </c>
      <c r="R206" s="8" t="s">
        <v>33</v>
      </c>
    </row>
    <row r="207" spans="1:18">
      <c r="A207" s="5">
        <v>1147</v>
      </c>
      <c r="B207" s="6" t="s">
        <v>43</v>
      </c>
      <c r="C207" s="9">
        <v>0.2673611111111111</v>
      </c>
      <c r="D207" s="6" t="s">
        <v>35</v>
      </c>
      <c r="E207" s="12">
        <v>22.3</v>
      </c>
      <c r="F207" s="6">
        <v>49</v>
      </c>
      <c r="G207" s="16">
        <v>26.9</v>
      </c>
      <c r="H207" s="6">
        <v>2</v>
      </c>
      <c r="I207" s="16">
        <v>6</v>
      </c>
      <c r="J207" s="6">
        <v>60</v>
      </c>
      <c r="K207" s="6">
        <v>160</v>
      </c>
      <c r="L207" s="6">
        <v>160</v>
      </c>
      <c r="M207" s="20">
        <v>3.6</v>
      </c>
      <c r="N207" s="6">
        <v>7</v>
      </c>
      <c r="O207" s="6" t="s">
        <v>23</v>
      </c>
      <c r="P207" s="6" t="s">
        <v>24</v>
      </c>
      <c r="Q207" s="23">
        <v>1</v>
      </c>
      <c r="R207" s="6" t="s">
        <v>33</v>
      </c>
    </row>
    <row r="208" spans="1:18" hidden="1">
      <c r="A208" s="7">
        <v>1148</v>
      </c>
      <c r="B208" s="8" t="s">
        <v>43</v>
      </c>
      <c r="C208" s="10">
        <v>0.27777777777777779</v>
      </c>
      <c r="D208" s="8" t="s">
        <v>48</v>
      </c>
      <c r="E208" s="13">
        <v>3.9</v>
      </c>
      <c r="F208" s="8">
        <v>16</v>
      </c>
      <c r="G208" s="17">
        <v>14.6</v>
      </c>
      <c r="H208" s="8">
        <v>0</v>
      </c>
      <c r="I208" s="17">
        <v>7</v>
      </c>
      <c r="J208" s="8">
        <v>62</v>
      </c>
      <c r="K208" s="8">
        <v>0</v>
      </c>
      <c r="L208" s="8">
        <v>1</v>
      </c>
      <c r="M208" s="21">
        <v>0</v>
      </c>
      <c r="N208" s="8">
        <v>8</v>
      </c>
      <c r="O208" s="8" t="s">
        <v>23</v>
      </c>
      <c r="P208" s="8" t="s">
        <v>23</v>
      </c>
      <c r="Q208" s="24">
        <v>0</v>
      </c>
      <c r="R208" s="8" t="s">
        <v>33</v>
      </c>
    </row>
    <row r="209" spans="1:18" hidden="1">
      <c r="A209" s="5">
        <v>1149</v>
      </c>
      <c r="B209" s="6" t="s">
        <v>43</v>
      </c>
      <c r="C209" s="9">
        <v>0.28819444444444442</v>
      </c>
      <c r="D209" s="6" t="s">
        <v>38</v>
      </c>
      <c r="E209" s="12">
        <v>1.1000000000000001</v>
      </c>
      <c r="F209" s="6">
        <v>18</v>
      </c>
      <c r="G209" s="16">
        <v>3.8</v>
      </c>
      <c r="H209" s="6">
        <v>0</v>
      </c>
      <c r="I209" s="16">
        <v>8</v>
      </c>
      <c r="J209" s="6">
        <v>65</v>
      </c>
      <c r="K209" s="6">
        <v>0</v>
      </c>
      <c r="L209" s="6">
        <v>1</v>
      </c>
      <c r="M209" s="20">
        <v>0</v>
      </c>
      <c r="N209" s="6">
        <v>9</v>
      </c>
      <c r="O209" s="6" t="s">
        <v>23</v>
      </c>
      <c r="P209" s="6" t="s">
        <v>23</v>
      </c>
      <c r="Q209" s="23">
        <v>0</v>
      </c>
      <c r="R209" s="6" t="s">
        <v>33</v>
      </c>
    </row>
    <row r="210" spans="1:18" hidden="1">
      <c r="A210" s="7">
        <v>1150</v>
      </c>
      <c r="B210" s="8" t="s">
        <v>43</v>
      </c>
      <c r="C210" s="10">
        <v>0.2986111111111111</v>
      </c>
      <c r="D210" s="8" t="s">
        <v>25</v>
      </c>
      <c r="E210" s="13">
        <v>3</v>
      </c>
      <c r="F210" s="8">
        <v>14</v>
      </c>
      <c r="G210" s="17">
        <v>13</v>
      </c>
      <c r="H210" s="8">
        <v>2</v>
      </c>
      <c r="I210" s="17">
        <v>9</v>
      </c>
      <c r="J210" s="8">
        <v>75</v>
      </c>
      <c r="K210" s="8">
        <v>0</v>
      </c>
      <c r="L210" s="8">
        <v>1</v>
      </c>
      <c r="M210" s="21">
        <v>1.1000000000000001</v>
      </c>
      <c r="N210" s="8">
        <v>7</v>
      </c>
      <c r="O210" s="8" t="s">
        <v>24</v>
      </c>
      <c r="P210" s="8" t="s">
        <v>24</v>
      </c>
      <c r="Q210" s="24">
        <v>0</v>
      </c>
      <c r="R210" s="8" t="s">
        <v>21</v>
      </c>
    </row>
    <row r="211" spans="1:18">
      <c r="A211" s="5">
        <v>1151</v>
      </c>
      <c r="B211" s="6" t="s">
        <v>43</v>
      </c>
      <c r="C211" s="9">
        <v>0.30902777777777779</v>
      </c>
      <c r="D211" s="6" t="s">
        <v>30</v>
      </c>
      <c r="E211" s="12">
        <v>8.1</v>
      </c>
      <c r="F211" s="6">
        <v>32</v>
      </c>
      <c r="G211" s="16">
        <v>15</v>
      </c>
      <c r="H211" s="6">
        <v>8</v>
      </c>
      <c r="I211" s="16">
        <v>10</v>
      </c>
      <c r="J211" s="6">
        <v>90</v>
      </c>
      <c r="K211" s="6">
        <v>430</v>
      </c>
      <c r="L211" s="6">
        <v>1</v>
      </c>
      <c r="M211" s="20">
        <v>4.3</v>
      </c>
      <c r="N211" s="6">
        <v>5</v>
      </c>
      <c r="O211" s="6" t="s">
        <v>23</v>
      </c>
      <c r="P211" s="6" t="s">
        <v>24</v>
      </c>
      <c r="Q211" s="23">
        <v>1</v>
      </c>
      <c r="R211" s="6" t="s">
        <v>21</v>
      </c>
    </row>
    <row r="212" spans="1:18">
      <c r="A212" s="7">
        <v>1152</v>
      </c>
      <c r="B212" s="8" t="s">
        <v>43</v>
      </c>
      <c r="C212" s="10">
        <v>0.31944444444444442</v>
      </c>
      <c r="D212" s="8" t="s">
        <v>20</v>
      </c>
      <c r="E212" s="13">
        <v>12.3</v>
      </c>
      <c r="F212" s="8">
        <v>50</v>
      </c>
      <c r="G212" s="17">
        <v>14.6</v>
      </c>
      <c r="H212" s="8">
        <v>15</v>
      </c>
      <c r="I212" s="17">
        <v>11</v>
      </c>
      <c r="J212" s="8">
        <v>110</v>
      </c>
      <c r="K212" s="8">
        <v>360</v>
      </c>
      <c r="L212" s="8">
        <v>35</v>
      </c>
      <c r="M212" s="21">
        <v>2.9</v>
      </c>
      <c r="N212" s="8">
        <v>4</v>
      </c>
      <c r="O212" s="8" t="s">
        <v>24</v>
      </c>
      <c r="P212" s="8" t="s">
        <v>24</v>
      </c>
      <c r="Q212" s="24">
        <v>0</v>
      </c>
      <c r="R212" s="8" t="s">
        <v>21</v>
      </c>
    </row>
    <row r="213" spans="1:18">
      <c r="A213" s="5">
        <v>1153</v>
      </c>
      <c r="B213" s="6" t="s">
        <v>43</v>
      </c>
      <c r="C213" s="9">
        <v>0.3298611111111111</v>
      </c>
      <c r="D213" s="6" t="s">
        <v>35</v>
      </c>
      <c r="E213" s="12">
        <v>19.100000000000001</v>
      </c>
      <c r="F213" s="6">
        <v>45</v>
      </c>
      <c r="G213" s="16">
        <v>25.3</v>
      </c>
      <c r="H213" s="6">
        <v>4</v>
      </c>
      <c r="I213" s="16">
        <v>12</v>
      </c>
      <c r="J213" s="6">
        <v>120</v>
      </c>
      <c r="K213" s="6">
        <v>170</v>
      </c>
      <c r="L213" s="6">
        <v>170</v>
      </c>
      <c r="M213" s="20">
        <v>3.7</v>
      </c>
      <c r="N213" s="6">
        <v>6</v>
      </c>
      <c r="O213" s="6" t="s">
        <v>23</v>
      </c>
      <c r="P213" s="6" t="s">
        <v>24</v>
      </c>
      <c r="Q213" s="23">
        <v>1</v>
      </c>
      <c r="R213" s="6" t="s">
        <v>21</v>
      </c>
    </row>
    <row r="214" spans="1:18" hidden="1">
      <c r="A214" s="7">
        <v>1154</v>
      </c>
      <c r="B214" s="8" t="s">
        <v>43</v>
      </c>
      <c r="C214" s="10">
        <v>0.34027777777777779</v>
      </c>
      <c r="D214" s="8" t="s">
        <v>48</v>
      </c>
      <c r="E214" s="13">
        <v>3.4</v>
      </c>
      <c r="F214" s="8">
        <v>16</v>
      </c>
      <c r="G214" s="17">
        <v>12.8</v>
      </c>
      <c r="H214" s="8">
        <v>0</v>
      </c>
      <c r="I214" s="17">
        <v>12</v>
      </c>
      <c r="J214" s="8">
        <v>118</v>
      </c>
      <c r="K214" s="8">
        <v>0</v>
      </c>
      <c r="L214" s="8">
        <v>1</v>
      </c>
      <c r="M214" s="21">
        <v>0</v>
      </c>
      <c r="N214" s="8">
        <v>7</v>
      </c>
      <c r="O214" s="8" t="s">
        <v>23</v>
      </c>
      <c r="P214" s="8" t="s">
        <v>23</v>
      </c>
      <c r="Q214" s="24">
        <v>0</v>
      </c>
      <c r="R214" s="8" t="s">
        <v>21</v>
      </c>
    </row>
    <row r="215" spans="1:18" hidden="1">
      <c r="A215" s="5">
        <v>1155</v>
      </c>
      <c r="B215" s="6" t="s">
        <v>43</v>
      </c>
      <c r="C215" s="9">
        <v>0.35069444444444442</v>
      </c>
      <c r="D215" s="6" t="s">
        <v>38</v>
      </c>
      <c r="E215" s="12">
        <v>1</v>
      </c>
      <c r="F215" s="6">
        <v>19</v>
      </c>
      <c r="G215" s="16">
        <v>3.1</v>
      </c>
      <c r="H215" s="6">
        <v>0</v>
      </c>
      <c r="I215" s="16">
        <v>13</v>
      </c>
      <c r="J215" s="6">
        <v>125</v>
      </c>
      <c r="K215" s="6">
        <v>0</v>
      </c>
      <c r="L215" s="6">
        <v>1</v>
      </c>
      <c r="M215" s="20">
        <v>0</v>
      </c>
      <c r="N215" s="6">
        <v>7</v>
      </c>
      <c r="O215" s="6" t="s">
        <v>23</v>
      </c>
      <c r="P215" s="6" t="s">
        <v>23</v>
      </c>
      <c r="Q215" s="23">
        <v>0</v>
      </c>
      <c r="R215" s="6" t="s">
        <v>21</v>
      </c>
    </row>
    <row r="216" spans="1:18" hidden="1">
      <c r="A216" s="7">
        <v>1156</v>
      </c>
      <c r="B216" s="8" t="s">
        <v>43</v>
      </c>
      <c r="C216" s="10">
        <v>0.3611111111111111</v>
      </c>
      <c r="D216" s="8" t="s">
        <v>25</v>
      </c>
      <c r="E216" s="13">
        <v>2.9</v>
      </c>
      <c r="F216" s="8">
        <v>15</v>
      </c>
      <c r="G216" s="17">
        <v>11.6</v>
      </c>
      <c r="H216" s="8">
        <v>3</v>
      </c>
      <c r="I216" s="17">
        <v>13</v>
      </c>
      <c r="J216" s="8">
        <v>130</v>
      </c>
      <c r="K216" s="8">
        <v>0</v>
      </c>
      <c r="L216" s="8">
        <v>1</v>
      </c>
      <c r="M216" s="21">
        <v>1</v>
      </c>
      <c r="N216" s="8">
        <v>6</v>
      </c>
      <c r="O216" s="8" t="s">
        <v>24</v>
      </c>
      <c r="P216" s="8" t="s">
        <v>24</v>
      </c>
      <c r="Q216" s="24">
        <v>0</v>
      </c>
      <c r="R216" s="8" t="s">
        <v>21</v>
      </c>
    </row>
    <row r="217" spans="1:18">
      <c r="A217" s="5">
        <v>1157</v>
      </c>
      <c r="B217" s="6" t="s">
        <v>43</v>
      </c>
      <c r="C217" s="9">
        <v>0.37152777777777779</v>
      </c>
      <c r="D217" s="6" t="s">
        <v>30</v>
      </c>
      <c r="E217" s="12">
        <v>7.6</v>
      </c>
      <c r="F217" s="6">
        <v>28</v>
      </c>
      <c r="G217" s="16">
        <v>16.3</v>
      </c>
      <c r="H217" s="6">
        <v>5</v>
      </c>
      <c r="I217" s="16">
        <v>14</v>
      </c>
      <c r="J217" s="6">
        <v>135</v>
      </c>
      <c r="K217" s="6">
        <v>420</v>
      </c>
      <c r="L217" s="6">
        <v>1</v>
      </c>
      <c r="M217" s="20">
        <v>4.2</v>
      </c>
      <c r="N217" s="6">
        <v>6</v>
      </c>
      <c r="O217" s="6" t="s">
        <v>23</v>
      </c>
      <c r="P217" s="6" t="s">
        <v>24</v>
      </c>
      <c r="Q217" s="23">
        <v>1</v>
      </c>
      <c r="R217" s="6" t="s">
        <v>21</v>
      </c>
    </row>
    <row r="218" spans="1:18">
      <c r="A218" s="7">
        <v>1158</v>
      </c>
      <c r="B218" s="8" t="s">
        <v>43</v>
      </c>
      <c r="C218" s="10">
        <v>0.38194444444444442</v>
      </c>
      <c r="D218" s="8" t="s">
        <v>20</v>
      </c>
      <c r="E218" s="13">
        <v>11.5</v>
      </c>
      <c r="F218" s="8">
        <v>42</v>
      </c>
      <c r="G218" s="17">
        <v>16.399999999999999</v>
      </c>
      <c r="H218" s="8">
        <v>7</v>
      </c>
      <c r="I218" s="17">
        <v>14</v>
      </c>
      <c r="J218" s="8">
        <v>140</v>
      </c>
      <c r="K218" s="8">
        <v>350</v>
      </c>
      <c r="L218" s="8">
        <v>32</v>
      </c>
      <c r="M218" s="21">
        <v>2.8</v>
      </c>
      <c r="N218" s="8">
        <v>5</v>
      </c>
      <c r="O218" s="8" t="s">
        <v>24</v>
      </c>
      <c r="P218" s="8" t="s">
        <v>24</v>
      </c>
      <c r="Q218" s="24">
        <v>0</v>
      </c>
      <c r="R218" s="8" t="s">
        <v>21</v>
      </c>
    </row>
    <row r="219" spans="1:18">
      <c r="A219" s="5">
        <v>1159</v>
      </c>
      <c r="B219" s="6" t="s">
        <v>43</v>
      </c>
      <c r="C219" s="9">
        <v>0.3923611111111111</v>
      </c>
      <c r="D219" s="6" t="s">
        <v>35</v>
      </c>
      <c r="E219" s="12">
        <v>20.3</v>
      </c>
      <c r="F219" s="6">
        <v>47</v>
      </c>
      <c r="G219" s="16">
        <v>25.9</v>
      </c>
      <c r="H219" s="6">
        <v>3</v>
      </c>
      <c r="I219" s="16">
        <v>15</v>
      </c>
      <c r="J219" s="6">
        <v>145</v>
      </c>
      <c r="K219" s="6">
        <v>160</v>
      </c>
      <c r="L219" s="6">
        <v>160</v>
      </c>
      <c r="M219" s="20">
        <v>3.6</v>
      </c>
      <c r="N219" s="6">
        <v>6</v>
      </c>
      <c r="O219" s="6" t="s">
        <v>23</v>
      </c>
      <c r="P219" s="6" t="s">
        <v>24</v>
      </c>
      <c r="Q219" s="23">
        <v>1</v>
      </c>
      <c r="R219" s="6" t="s">
        <v>21</v>
      </c>
    </row>
    <row r="220" spans="1:18" hidden="1">
      <c r="A220" s="7">
        <v>1160</v>
      </c>
      <c r="B220" s="8" t="s">
        <v>43</v>
      </c>
      <c r="C220" s="10">
        <v>0.40277777777777779</v>
      </c>
      <c r="D220" s="8" t="s">
        <v>48</v>
      </c>
      <c r="E220" s="13">
        <v>3.8</v>
      </c>
      <c r="F220" s="8">
        <v>17</v>
      </c>
      <c r="G220" s="17">
        <v>13.4</v>
      </c>
      <c r="H220" s="8">
        <v>0</v>
      </c>
      <c r="I220" s="17">
        <v>15</v>
      </c>
      <c r="J220" s="8">
        <v>142</v>
      </c>
      <c r="K220" s="8">
        <v>0</v>
      </c>
      <c r="L220" s="8">
        <v>1</v>
      </c>
      <c r="M220" s="21">
        <v>0</v>
      </c>
      <c r="N220" s="8">
        <v>7</v>
      </c>
      <c r="O220" s="8" t="s">
        <v>23</v>
      </c>
      <c r="P220" s="8" t="s">
        <v>23</v>
      </c>
      <c r="Q220" s="24">
        <v>0</v>
      </c>
      <c r="R220" s="8" t="s">
        <v>21</v>
      </c>
    </row>
    <row r="221" spans="1:18" hidden="1">
      <c r="A221" s="5">
        <v>1161</v>
      </c>
      <c r="B221" s="6" t="s">
        <v>43</v>
      </c>
      <c r="C221" s="9">
        <v>0.41319444444444442</v>
      </c>
      <c r="D221" s="6" t="s">
        <v>38</v>
      </c>
      <c r="E221" s="12">
        <v>1.1000000000000001</v>
      </c>
      <c r="F221" s="6">
        <v>19</v>
      </c>
      <c r="G221" s="16">
        <v>3.5</v>
      </c>
      <c r="H221" s="6">
        <v>0</v>
      </c>
      <c r="I221" s="16">
        <v>16</v>
      </c>
      <c r="J221" s="6">
        <v>140</v>
      </c>
      <c r="K221" s="6">
        <v>0</v>
      </c>
      <c r="L221" s="6">
        <v>1</v>
      </c>
      <c r="M221" s="20">
        <v>0</v>
      </c>
      <c r="N221" s="6">
        <v>7</v>
      </c>
      <c r="O221" s="6" t="s">
        <v>23</v>
      </c>
      <c r="P221" s="6" t="s">
        <v>23</v>
      </c>
      <c r="Q221" s="23">
        <v>0</v>
      </c>
      <c r="R221" s="6" t="s">
        <v>21</v>
      </c>
    </row>
    <row r="222" spans="1:18" hidden="1">
      <c r="A222" s="7">
        <v>1162</v>
      </c>
      <c r="B222" s="8" t="s">
        <v>43</v>
      </c>
      <c r="C222" s="10">
        <v>0.4236111111111111</v>
      </c>
      <c r="D222" s="8" t="s">
        <v>25</v>
      </c>
      <c r="E222" s="13">
        <v>3</v>
      </c>
      <c r="F222" s="8">
        <v>14</v>
      </c>
      <c r="G222" s="17">
        <v>12.9</v>
      </c>
      <c r="H222" s="8">
        <v>2</v>
      </c>
      <c r="I222" s="17">
        <v>17</v>
      </c>
      <c r="J222" s="8">
        <v>130</v>
      </c>
      <c r="K222" s="8">
        <v>0</v>
      </c>
      <c r="L222" s="8">
        <v>1</v>
      </c>
      <c r="M222" s="21">
        <v>1.1000000000000001</v>
      </c>
      <c r="N222" s="8">
        <v>7</v>
      </c>
      <c r="O222" s="8" t="s">
        <v>23</v>
      </c>
      <c r="P222" s="8" t="s">
        <v>23</v>
      </c>
      <c r="Q222" s="24">
        <v>0</v>
      </c>
      <c r="R222" s="8" t="s">
        <v>33</v>
      </c>
    </row>
    <row r="223" spans="1:18">
      <c r="A223" s="5">
        <v>1163</v>
      </c>
      <c r="B223" s="6" t="s">
        <v>43</v>
      </c>
      <c r="C223" s="9">
        <v>0.43402777777777779</v>
      </c>
      <c r="D223" s="6" t="s">
        <v>30</v>
      </c>
      <c r="E223" s="12">
        <v>6.9</v>
      </c>
      <c r="F223" s="6">
        <v>23</v>
      </c>
      <c r="G223" s="16">
        <v>18</v>
      </c>
      <c r="H223" s="6">
        <v>1</v>
      </c>
      <c r="I223" s="16">
        <v>18</v>
      </c>
      <c r="J223" s="6">
        <v>120</v>
      </c>
      <c r="K223" s="6">
        <v>390</v>
      </c>
      <c r="L223" s="6">
        <v>1</v>
      </c>
      <c r="M223" s="20">
        <v>4</v>
      </c>
      <c r="N223" s="6">
        <v>8</v>
      </c>
      <c r="O223" s="6" t="s">
        <v>23</v>
      </c>
      <c r="P223" s="6" t="s">
        <v>23</v>
      </c>
      <c r="Q223" s="23">
        <v>1</v>
      </c>
      <c r="R223" s="6" t="s">
        <v>33</v>
      </c>
    </row>
    <row r="224" spans="1:18">
      <c r="A224" s="7">
        <v>1164</v>
      </c>
      <c r="B224" s="8" t="s">
        <v>43</v>
      </c>
      <c r="C224" s="10">
        <v>0.44444444444444442</v>
      </c>
      <c r="D224" s="8" t="s">
        <v>20</v>
      </c>
      <c r="E224" s="13">
        <v>10.8</v>
      </c>
      <c r="F224" s="8">
        <v>35</v>
      </c>
      <c r="G224" s="17">
        <v>18.5</v>
      </c>
      <c r="H224" s="8">
        <v>2</v>
      </c>
      <c r="I224" s="17">
        <v>18</v>
      </c>
      <c r="J224" s="8">
        <v>118</v>
      </c>
      <c r="K224" s="8">
        <v>330</v>
      </c>
      <c r="L224" s="8">
        <v>29</v>
      </c>
      <c r="M224" s="21">
        <v>2.7</v>
      </c>
      <c r="N224" s="8">
        <v>8</v>
      </c>
      <c r="O224" s="8" t="s">
        <v>23</v>
      </c>
      <c r="P224" s="8" t="s">
        <v>23</v>
      </c>
      <c r="Q224" s="24">
        <v>0</v>
      </c>
      <c r="R224" s="8" t="s">
        <v>33</v>
      </c>
    </row>
    <row r="225" spans="1:18">
      <c r="A225" s="5">
        <v>1165</v>
      </c>
      <c r="B225" s="6" t="s">
        <v>43</v>
      </c>
      <c r="C225" s="9">
        <v>0.4548611111111111</v>
      </c>
      <c r="D225" s="6" t="s">
        <v>35</v>
      </c>
      <c r="E225" s="12">
        <v>19.600000000000001</v>
      </c>
      <c r="F225" s="6">
        <v>43</v>
      </c>
      <c r="G225" s="16">
        <v>27.3</v>
      </c>
      <c r="H225" s="6">
        <v>1</v>
      </c>
      <c r="I225" s="16">
        <v>19</v>
      </c>
      <c r="J225" s="6">
        <v>115</v>
      </c>
      <c r="K225" s="6">
        <v>150</v>
      </c>
      <c r="L225" s="6">
        <v>150</v>
      </c>
      <c r="M225" s="20">
        <v>3.5</v>
      </c>
      <c r="N225" s="6">
        <v>9</v>
      </c>
      <c r="O225" s="6" t="s">
        <v>23</v>
      </c>
      <c r="P225" s="6" t="s">
        <v>23</v>
      </c>
      <c r="Q225" s="23">
        <v>1</v>
      </c>
      <c r="R225" s="6" t="s">
        <v>33</v>
      </c>
    </row>
    <row r="226" spans="1:18" hidden="1">
      <c r="A226" s="7">
        <v>1166</v>
      </c>
      <c r="B226" s="8" t="s">
        <v>43</v>
      </c>
      <c r="C226" s="10">
        <v>0.46527777777777779</v>
      </c>
      <c r="D226" s="8" t="s">
        <v>48</v>
      </c>
      <c r="E226" s="13">
        <v>3.7</v>
      </c>
      <c r="F226" s="8">
        <v>16</v>
      </c>
      <c r="G226" s="17">
        <v>13.9</v>
      </c>
      <c r="H226" s="8">
        <v>0</v>
      </c>
      <c r="I226" s="17">
        <v>20</v>
      </c>
      <c r="J226" s="8">
        <v>110</v>
      </c>
      <c r="K226" s="8">
        <v>0</v>
      </c>
      <c r="L226" s="8">
        <v>1</v>
      </c>
      <c r="M226" s="21">
        <v>0</v>
      </c>
      <c r="N226" s="8">
        <v>9</v>
      </c>
      <c r="O226" s="8" t="s">
        <v>23</v>
      </c>
      <c r="P226" s="8" t="s">
        <v>23</v>
      </c>
      <c r="Q226" s="24">
        <v>0</v>
      </c>
      <c r="R226" s="8" t="s">
        <v>26</v>
      </c>
    </row>
    <row r="227" spans="1:18" hidden="1">
      <c r="A227" s="5">
        <v>1167</v>
      </c>
      <c r="B227" s="6" t="s">
        <v>43</v>
      </c>
      <c r="C227" s="9">
        <v>0.47569444444444442</v>
      </c>
      <c r="D227" s="6" t="s">
        <v>38</v>
      </c>
      <c r="E227" s="12">
        <v>1</v>
      </c>
      <c r="F227" s="6">
        <v>17</v>
      </c>
      <c r="G227" s="16">
        <v>3.6</v>
      </c>
      <c r="H227" s="6">
        <v>0</v>
      </c>
      <c r="I227" s="16">
        <v>20</v>
      </c>
      <c r="J227" s="6">
        <v>108</v>
      </c>
      <c r="K227" s="6">
        <v>0</v>
      </c>
      <c r="L227" s="6">
        <v>1</v>
      </c>
      <c r="M227" s="20">
        <v>0</v>
      </c>
      <c r="N227" s="6">
        <v>10</v>
      </c>
      <c r="O227" s="6" t="s">
        <v>23</v>
      </c>
      <c r="P227" s="6" t="s">
        <v>23</v>
      </c>
      <c r="Q227" s="23">
        <v>0</v>
      </c>
      <c r="R227" s="6" t="s">
        <v>26</v>
      </c>
    </row>
    <row r="228" spans="1:18" hidden="1">
      <c r="A228" s="7">
        <v>1168</v>
      </c>
      <c r="B228" s="8" t="s">
        <v>43</v>
      </c>
      <c r="C228" s="10">
        <v>0.4861111111111111</v>
      </c>
      <c r="D228" s="8" t="s">
        <v>25</v>
      </c>
      <c r="E228" s="13">
        <v>2.9</v>
      </c>
      <c r="F228" s="8">
        <v>13</v>
      </c>
      <c r="G228" s="17">
        <v>13.4</v>
      </c>
      <c r="H228" s="8">
        <v>1</v>
      </c>
      <c r="I228" s="17">
        <v>21</v>
      </c>
      <c r="J228" s="8">
        <v>105</v>
      </c>
      <c r="K228" s="8">
        <v>0</v>
      </c>
      <c r="L228" s="8">
        <v>1</v>
      </c>
      <c r="M228" s="21">
        <v>1</v>
      </c>
      <c r="N228" s="8">
        <v>8</v>
      </c>
      <c r="O228" s="8" t="s">
        <v>23</v>
      </c>
      <c r="P228" s="8" t="s">
        <v>23</v>
      </c>
      <c r="Q228" s="24">
        <v>0</v>
      </c>
      <c r="R228" s="8" t="s">
        <v>26</v>
      </c>
    </row>
    <row r="229" spans="1:18">
      <c r="A229" s="5">
        <v>1169</v>
      </c>
      <c r="B229" s="6" t="s">
        <v>43</v>
      </c>
      <c r="C229" s="9">
        <v>0.49652777777777779</v>
      </c>
      <c r="D229" s="6" t="s">
        <v>30</v>
      </c>
      <c r="E229" s="12">
        <v>7.1</v>
      </c>
      <c r="F229" s="6">
        <v>25</v>
      </c>
      <c r="G229" s="16">
        <v>17</v>
      </c>
      <c r="H229" s="6">
        <v>0</v>
      </c>
      <c r="I229" s="16">
        <v>21</v>
      </c>
      <c r="J229" s="6">
        <v>102</v>
      </c>
      <c r="K229" s="6">
        <v>410</v>
      </c>
      <c r="L229" s="6">
        <v>1</v>
      </c>
      <c r="M229" s="20">
        <v>4.0999999999999996</v>
      </c>
      <c r="N229" s="6">
        <v>9</v>
      </c>
      <c r="O229" s="6" t="s">
        <v>23</v>
      </c>
      <c r="P229" s="6" t="s">
        <v>23</v>
      </c>
      <c r="Q229" s="23">
        <v>1</v>
      </c>
      <c r="R229" s="6" t="s">
        <v>26</v>
      </c>
    </row>
    <row r="230" spans="1:18">
      <c r="A230" s="7">
        <v>1170</v>
      </c>
      <c r="B230" s="8" t="s">
        <v>43</v>
      </c>
      <c r="C230" s="10">
        <v>0.50694444444444442</v>
      </c>
      <c r="D230" s="8" t="s">
        <v>20</v>
      </c>
      <c r="E230" s="13">
        <v>11</v>
      </c>
      <c r="F230" s="8">
        <v>38</v>
      </c>
      <c r="G230" s="17">
        <v>17.399999999999999</v>
      </c>
      <c r="H230" s="8">
        <v>3</v>
      </c>
      <c r="I230" s="17">
        <v>22</v>
      </c>
      <c r="J230" s="8">
        <v>100</v>
      </c>
      <c r="K230" s="8">
        <v>340</v>
      </c>
      <c r="L230" s="8">
        <v>30</v>
      </c>
      <c r="M230" s="21">
        <v>2.8</v>
      </c>
      <c r="N230" s="8">
        <v>8</v>
      </c>
      <c r="O230" s="8" t="s">
        <v>23</v>
      </c>
      <c r="P230" s="8" t="s">
        <v>23</v>
      </c>
      <c r="Q230" s="24">
        <v>0</v>
      </c>
      <c r="R230" s="8" t="s">
        <v>26</v>
      </c>
    </row>
    <row r="231" spans="1:18">
      <c r="A231" s="5">
        <v>1171</v>
      </c>
      <c r="B231" s="6" t="s">
        <v>43</v>
      </c>
      <c r="C231" s="9">
        <v>0.51736111111111116</v>
      </c>
      <c r="D231" s="6" t="s">
        <v>35</v>
      </c>
      <c r="E231" s="12">
        <v>21.4</v>
      </c>
      <c r="F231" s="6">
        <v>48</v>
      </c>
      <c r="G231" s="16">
        <v>26.8</v>
      </c>
      <c r="H231" s="6">
        <v>1</v>
      </c>
      <c r="I231" s="16">
        <v>22</v>
      </c>
      <c r="J231" s="6">
        <v>98</v>
      </c>
      <c r="K231" s="6">
        <v>160</v>
      </c>
      <c r="L231" s="6">
        <v>160</v>
      </c>
      <c r="M231" s="20">
        <v>3.6</v>
      </c>
      <c r="N231" s="6">
        <v>9</v>
      </c>
      <c r="O231" s="6" t="s">
        <v>23</v>
      </c>
      <c r="P231" s="6" t="s">
        <v>23</v>
      </c>
      <c r="Q231" s="23">
        <v>1</v>
      </c>
      <c r="R231" s="6" t="s">
        <v>26</v>
      </c>
    </row>
    <row r="232" spans="1:18" hidden="1">
      <c r="A232" s="7">
        <v>1172</v>
      </c>
      <c r="B232" s="8" t="s">
        <v>43</v>
      </c>
      <c r="C232" s="10">
        <v>0.52777777777777779</v>
      </c>
      <c r="D232" s="8" t="s">
        <v>48</v>
      </c>
      <c r="E232" s="13">
        <v>3.9</v>
      </c>
      <c r="F232" s="8">
        <v>16</v>
      </c>
      <c r="G232" s="17">
        <v>14.6</v>
      </c>
      <c r="H232" s="8">
        <v>0</v>
      </c>
      <c r="I232" s="17">
        <v>23</v>
      </c>
      <c r="J232" s="8">
        <v>95</v>
      </c>
      <c r="K232" s="8">
        <v>0</v>
      </c>
      <c r="L232" s="8">
        <v>1</v>
      </c>
      <c r="M232" s="21">
        <v>0</v>
      </c>
      <c r="N232" s="8">
        <v>9</v>
      </c>
      <c r="O232" s="8" t="s">
        <v>23</v>
      </c>
      <c r="P232" s="8" t="s">
        <v>23</v>
      </c>
      <c r="Q232" s="24">
        <v>0</v>
      </c>
      <c r="R232" s="8" t="s">
        <v>26</v>
      </c>
    </row>
    <row r="233" spans="1:18" hidden="1">
      <c r="A233" s="5">
        <v>1173</v>
      </c>
      <c r="B233" s="6" t="s">
        <v>43</v>
      </c>
      <c r="C233" s="9">
        <v>0.53819444444444442</v>
      </c>
      <c r="D233" s="6" t="s">
        <v>38</v>
      </c>
      <c r="E233" s="12">
        <v>1.2</v>
      </c>
      <c r="F233" s="6">
        <v>18</v>
      </c>
      <c r="G233" s="16">
        <v>4</v>
      </c>
      <c r="H233" s="6">
        <v>0</v>
      </c>
      <c r="I233" s="16">
        <v>23</v>
      </c>
      <c r="J233" s="6">
        <v>94</v>
      </c>
      <c r="K233" s="6">
        <v>0</v>
      </c>
      <c r="L233" s="6">
        <v>1</v>
      </c>
      <c r="M233" s="20">
        <v>0</v>
      </c>
      <c r="N233" s="6">
        <v>10</v>
      </c>
      <c r="O233" s="6" t="s">
        <v>23</v>
      </c>
      <c r="P233" s="6" t="s">
        <v>23</v>
      </c>
      <c r="Q233" s="23">
        <v>0</v>
      </c>
      <c r="R233" s="6" t="s">
        <v>26</v>
      </c>
    </row>
    <row r="234" spans="1:18" hidden="1">
      <c r="A234" s="7">
        <v>1174</v>
      </c>
      <c r="B234" s="8" t="s">
        <v>43</v>
      </c>
      <c r="C234" s="10">
        <v>0.54861111111111116</v>
      </c>
      <c r="D234" s="8" t="s">
        <v>25</v>
      </c>
      <c r="E234" s="13">
        <v>3.1</v>
      </c>
      <c r="F234" s="8">
        <v>14</v>
      </c>
      <c r="G234" s="17">
        <v>13.2</v>
      </c>
      <c r="H234" s="8">
        <v>1</v>
      </c>
      <c r="I234" s="17">
        <v>24</v>
      </c>
      <c r="J234" s="8">
        <v>92</v>
      </c>
      <c r="K234" s="8">
        <v>0</v>
      </c>
      <c r="L234" s="8">
        <v>1</v>
      </c>
      <c r="M234" s="21">
        <v>1.1000000000000001</v>
      </c>
      <c r="N234" s="8">
        <v>8</v>
      </c>
      <c r="O234" s="8" t="s">
        <v>23</v>
      </c>
      <c r="P234" s="8" t="s">
        <v>23</v>
      </c>
      <c r="Q234" s="24">
        <v>0</v>
      </c>
      <c r="R234" s="8" t="s">
        <v>26</v>
      </c>
    </row>
    <row r="235" spans="1:18">
      <c r="A235" s="5">
        <v>1175</v>
      </c>
      <c r="B235" s="6" t="s">
        <v>43</v>
      </c>
      <c r="C235" s="9">
        <v>0.55902777777777779</v>
      </c>
      <c r="D235" s="6" t="s">
        <v>30</v>
      </c>
      <c r="E235" s="12">
        <v>7.4</v>
      </c>
      <c r="F235" s="6">
        <v>26</v>
      </c>
      <c r="G235" s="16">
        <v>17.100000000000001</v>
      </c>
      <c r="H235" s="6">
        <v>0</v>
      </c>
      <c r="I235" s="16">
        <v>24</v>
      </c>
      <c r="J235" s="6">
        <v>90</v>
      </c>
      <c r="K235" s="6">
        <v>420</v>
      </c>
      <c r="L235" s="6">
        <v>1</v>
      </c>
      <c r="M235" s="20">
        <v>4.2</v>
      </c>
      <c r="N235" s="6">
        <v>9</v>
      </c>
      <c r="O235" s="6" t="s">
        <v>23</v>
      </c>
      <c r="P235" s="6" t="s">
        <v>23</v>
      </c>
      <c r="Q235" s="23">
        <v>1</v>
      </c>
      <c r="R235" s="6" t="s">
        <v>26</v>
      </c>
    </row>
    <row r="236" spans="1:18">
      <c r="A236" s="7">
        <v>1176</v>
      </c>
      <c r="B236" s="8" t="s">
        <v>43</v>
      </c>
      <c r="C236" s="10">
        <v>0.56944444444444442</v>
      </c>
      <c r="D236" s="8" t="s">
        <v>20</v>
      </c>
      <c r="E236" s="13">
        <v>10.9</v>
      </c>
      <c r="F236" s="8">
        <v>37</v>
      </c>
      <c r="G236" s="17">
        <v>17.8</v>
      </c>
      <c r="H236" s="8">
        <v>2</v>
      </c>
      <c r="I236" s="17">
        <v>25</v>
      </c>
      <c r="J236" s="8">
        <v>88</v>
      </c>
      <c r="K236" s="8">
        <v>330</v>
      </c>
      <c r="L236" s="8">
        <v>29</v>
      </c>
      <c r="M236" s="21">
        <v>2.7</v>
      </c>
      <c r="N236" s="8">
        <v>8</v>
      </c>
      <c r="O236" s="8" t="s">
        <v>23</v>
      </c>
      <c r="P236" s="8" t="s">
        <v>23</v>
      </c>
      <c r="Q236" s="24">
        <v>0</v>
      </c>
      <c r="R236" s="8" t="s">
        <v>26</v>
      </c>
    </row>
    <row r="237" spans="1:18">
      <c r="A237" s="5">
        <v>1177</v>
      </c>
      <c r="B237" s="6" t="s">
        <v>43</v>
      </c>
      <c r="C237" s="9">
        <v>0.57986111111111116</v>
      </c>
      <c r="D237" s="6" t="s">
        <v>35</v>
      </c>
      <c r="E237" s="12">
        <v>20.2</v>
      </c>
      <c r="F237" s="6">
        <v>45</v>
      </c>
      <c r="G237" s="16">
        <v>27</v>
      </c>
      <c r="H237" s="6">
        <v>1</v>
      </c>
      <c r="I237" s="16">
        <v>25</v>
      </c>
      <c r="J237" s="6">
        <v>86</v>
      </c>
      <c r="K237" s="6">
        <v>150</v>
      </c>
      <c r="L237" s="6">
        <v>150</v>
      </c>
      <c r="M237" s="20">
        <v>3.5</v>
      </c>
      <c r="N237" s="6">
        <v>9</v>
      </c>
      <c r="O237" s="6" t="s">
        <v>23</v>
      </c>
      <c r="P237" s="6" t="s">
        <v>23</v>
      </c>
      <c r="Q237" s="23">
        <v>1</v>
      </c>
      <c r="R237" s="6" t="s">
        <v>26</v>
      </c>
    </row>
    <row r="238" spans="1:18" hidden="1">
      <c r="A238" s="7">
        <v>1178</v>
      </c>
      <c r="B238" s="8" t="s">
        <v>43</v>
      </c>
      <c r="C238" s="10">
        <v>0.59027777777777779</v>
      </c>
      <c r="D238" s="8" t="s">
        <v>48</v>
      </c>
      <c r="E238" s="13">
        <v>3.6</v>
      </c>
      <c r="F238" s="8">
        <v>15</v>
      </c>
      <c r="G238" s="17">
        <v>14.4</v>
      </c>
      <c r="H238" s="8">
        <v>0</v>
      </c>
      <c r="I238" s="17">
        <v>26</v>
      </c>
      <c r="J238" s="8">
        <v>85</v>
      </c>
      <c r="K238" s="8">
        <v>0</v>
      </c>
      <c r="L238" s="8">
        <v>1</v>
      </c>
      <c r="M238" s="21">
        <v>0</v>
      </c>
      <c r="N238" s="8">
        <v>9</v>
      </c>
      <c r="O238" s="8" t="s">
        <v>23</v>
      </c>
      <c r="P238" s="8" t="s">
        <v>23</v>
      </c>
      <c r="Q238" s="24">
        <v>0</v>
      </c>
      <c r="R238" s="8" t="s">
        <v>26</v>
      </c>
    </row>
    <row r="239" spans="1:18" hidden="1">
      <c r="A239" s="5">
        <v>1179</v>
      </c>
      <c r="B239" s="6" t="s">
        <v>43</v>
      </c>
      <c r="C239" s="9">
        <v>0.60069444444444442</v>
      </c>
      <c r="D239" s="6" t="s">
        <v>38</v>
      </c>
      <c r="E239" s="12">
        <v>1.1000000000000001</v>
      </c>
      <c r="F239" s="6">
        <v>17</v>
      </c>
      <c r="G239" s="16">
        <v>3.8</v>
      </c>
      <c r="H239" s="6">
        <v>0</v>
      </c>
      <c r="I239" s="16">
        <v>26</v>
      </c>
      <c r="J239" s="6">
        <v>84</v>
      </c>
      <c r="K239" s="6">
        <v>0</v>
      </c>
      <c r="L239" s="6">
        <v>1</v>
      </c>
      <c r="M239" s="20">
        <v>0</v>
      </c>
      <c r="N239" s="6">
        <v>10</v>
      </c>
      <c r="O239" s="6" t="s">
        <v>23</v>
      </c>
      <c r="P239" s="6" t="s">
        <v>23</v>
      </c>
      <c r="Q239" s="23">
        <v>0</v>
      </c>
      <c r="R239" s="6" t="s">
        <v>26</v>
      </c>
    </row>
    <row r="240" spans="1:18" hidden="1">
      <c r="A240" s="7">
        <v>1180</v>
      </c>
      <c r="B240" s="8" t="s">
        <v>43</v>
      </c>
      <c r="C240" s="10">
        <v>0.61111111111111116</v>
      </c>
      <c r="D240" s="8" t="s">
        <v>25</v>
      </c>
      <c r="E240" s="13">
        <v>2.8</v>
      </c>
      <c r="F240" s="8">
        <v>13</v>
      </c>
      <c r="G240" s="17">
        <v>13</v>
      </c>
      <c r="H240" s="8">
        <v>1</v>
      </c>
      <c r="I240" s="17">
        <v>27</v>
      </c>
      <c r="J240" s="8">
        <v>82</v>
      </c>
      <c r="K240" s="8">
        <v>0</v>
      </c>
      <c r="L240" s="8">
        <v>1</v>
      </c>
      <c r="M240" s="21">
        <v>1</v>
      </c>
      <c r="N240" s="8">
        <v>8</v>
      </c>
      <c r="O240" s="8" t="s">
        <v>23</v>
      </c>
      <c r="P240" s="8" t="s">
        <v>23</v>
      </c>
      <c r="Q240" s="24">
        <v>0</v>
      </c>
      <c r="R240" s="8" t="s">
        <v>26</v>
      </c>
    </row>
    <row r="241" spans="1:18">
      <c r="A241" s="5">
        <v>1181</v>
      </c>
      <c r="B241" s="6" t="s">
        <v>43</v>
      </c>
      <c r="C241" s="9">
        <v>0.62152777777777779</v>
      </c>
      <c r="D241" s="6" t="s">
        <v>30</v>
      </c>
      <c r="E241" s="12">
        <v>7</v>
      </c>
      <c r="F241" s="6">
        <v>24</v>
      </c>
      <c r="G241" s="16">
        <v>17.5</v>
      </c>
      <c r="H241" s="6">
        <v>1</v>
      </c>
      <c r="I241" s="16">
        <v>27</v>
      </c>
      <c r="J241" s="6">
        <v>90</v>
      </c>
      <c r="K241" s="6">
        <v>390</v>
      </c>
      <c r="L241" s="6">
        <v>1</v>
      </c>
      <c r="M241" s="20">
        <v>4</v>
      </c>
      <c r="N241" s="6">
        <v>8</v>
      </c>
      <c r="O241" s="6" t="s">
        <v>23</v>
      </c>
      <c r="P241" s="6" t="s">
        <v>23</v>
      </c>
      <c r="Q241" s="23">
        <v>1</v>
      </c>
      <c r="R241" s="6" t="s">
        <v>33</v>
      </c>
    </row>
    <row r="242" spans="1:18">
      <c r="A242" s="7">
        <v>1182</v>
      </c>
      <c r="B242" s="8" t="s">
        <v>43</v>
      </c>
      <c r="C242" s="10">
        <v>0.63194444444444442</v>
      </c>
      <c r="D242" s="8" t="s">
        <v>20</v>
      </c>
      <c r="E242" s="13">
        <v>11.3</v>
      </c>
      <c r="F242" s="8">
        <v>39</v>
      </c>
      <c r="G242" s="17">
        <v>17.3</v>
      </c>
      <c r="H242" s="8">
        <v>4</v>
      </c>
      <c r="I242" s="17">
        <v>26</v>
      </c>
      <c r="J242" s="8">
        <v>95</v>
      </c>
      <c r="K242" s="8">
        <v>340</v>
      </c>
      <c r="L242" s="8">
        <v>31</v>
      </c>
      <c r="M242" s="21">
        <v>2.8</v>
      </c>
      <c r="N242" s="8">
        <v>7</v>
      </c>
      <c r="O242" s="8" t="s">
        <v>23</v>
      </c>
      <c r="P242" s="8" t="s">
        <v>24</v>
      </c>
      <c r="Q242" s="24">
        <v>0</v>
      </c>
      <c r="R242" s="8" t="s">
        <v>33</v>
      </c>
    </row>
    <row r="243" spans="1:18">
      <c r="A243" s="5">
        <v>1183</v>
      </c>
      <c r="B243" s="6" t="s">
        <v>43</v>
      </c>
      <c r="C243" s="9">
        <v>0.64236111111111116</v>
      </c>
      <c r="D243" s="6" t="s">
        <v>35</v>
      </c>
      <c r="E243" s="12">
        <v>22.1</v>
      </c>
      <c r="F243" s="6">
        <v>49</v>
      </c>
      <c r="G243" s="16">
        <v>26.9</v>
      </c>
      <c r="H243" s="6">
        <v>2</v>
      </c>
      <c r="I243" s="16">
        <v>25</v>
      </c>
      <c r="J243" s="6">
        <v>100</v>
      </c>
      <c r="K243" s="6">
        <v>160</v>
      </c>
      <c r="L243" s="6">
        <v>160</v>
      </c>
      <c r="M243" s="20">
        <v>3.6</v>
      </c>
      <c r="N243" s="6">
        <v>7</v>
      </c>
      <c r="O243" s="6" t="s">
        <v>23</v>
      </c>
      <c r="P243" s="6" t="s">
        <v>24</v>
      </c>
      <c r="Q243" s="23">
        <v>1</v>
      </c>
      <c r="R243" s="6" t="s">
        <v>33</v>
      </c>
    </row>
    <row r="244" spans="1:18" hidden="1">
      <c r="A244" s="7">
        <v>1184</v>
      </c>
      <c r="B244" s="8" t="s">
        <v>43</v>
      </c>
      <c r="C244" s="10">
        <v>0.65277777777777779</v>
      </c>
      <c r="D244" s="8" t="s">
        <v>48</v>
      </c>
      <c r="E244" s="13">
        <v>3.8</v>
      </c>
      <c r="F244" s="8">
        <v>16</v>
      </c>
      <c r="G244" s="17">
        <v>14.3</v>
      </c>
      <c r="H244" s="8">
        <v>0</v>
      </c>
      <c r="I244" s="17">
        <v>25</v>
      </c>
      <c r="J244" s="8">
        <v>98</v>
      </c>
      <c r="K244" s="8">
        <v>0</v>
      </c>
      <c r="L244" s="8">
        <v>1</v>
      </c>
      <c r="M244" s="21">
        <v>0</v>
      </c>
      <c r="N244" s="8">
        <v>8</v>
      </c>
      <c r="O244" s="8" t="s">
        <v>23</v>
      </c>
      <c r="P244" s="8" t="s">
        <v>23</v>
      </c>
      <c r="Q244" s="24">
        <v>0</v>
      </c>
      <c r="R244" s="8" t="s">
        <v>33</v>
      </c>
    </row>
    <row r="245" spans="1:18" hidden="1">
      <c r="A245" s="5">
        <v>1185</v>
      </c>
      <c r="B245" s="6" t="s">
        <v>43</v>
      </c>
      <c r="C245" s="9">
        <v>0.66319444444444442</v>
      </c>
      <c r="D245" s="6" t="s">
        <v>38</v>
      </c>
      <c r="E245" s="12">
        <v>1</v>
      </c>
      <c r="F245" s="6">
        <v>17</v>
      </c>
      <c r="G245" s="16">
        <v>3.6</v>
      </c>
      <c r="H245" s="6">
        <v>0</v>
      </c>
      <c r="I245" s="16">
        <v>24</v>
      </c>
      <c r="J245" s="6">
        <v>96</v>
      </c>
      <c r="K245" s="6">
        <v>0</v>
      </c>
      <c r="L245" s="6">
        <v>1</v>
      </c>
      <c r="M245" s="20">
        <v>0</v>
      </c>
      <c r="N245" s="6">
        <v>9</v>
      </c>
      <c r="O245" s="6" t="s">
        <v>23</v>
      </c>
      <c r="P245" s="6" t="s">
        <v>23</v>
      </c>
      <c r="Q245" s="23">
        <v>0</v>
      </c>
      <c r="R245" s="6" t="s">
        <v>33</v>
      </c>
    </row>
    <row r="246" spans="1:18" hidden="1">
      <c r="A246" s="7">
        <v>1186</v>
      </c>
      <c r="B246" s="8" t="s">
        <v>43</v>
      </c>
      <c r="C246" s="10">
        <v>0.67361111111111116</v>
      </c>
      <c r="D246" s="8" t="s">
        <v>25</v>
      </c>
      <c r="E246" s="13">
        <v>3</v>
      </c>
      <c r="F246" s="8">
        <v>14</v>
      </c>
      <c r="G246" s="17">
        <v>12.9</v>
      </c>
      <c r="H246" s="8">
        <v>2</v>
      </c>
      <c r="I246" s="17">
        <v>23</v>
      </c>
      <c r="J246" s="8">
        <v>110</v>
      </c>
      <c r="K246" s="8">
        <v>0</v>
      </c>
      <c r="L246" s="8">
        <v>1</v>
      </c>
      <c r="M246" s="21">
        <v>1.1000000000000001</v>
      </c>
      <c r="N246" s="8">
        <v>7</v>
      </c>
      <c r="O246" s="8" t="s">
        <v>24</v>
      </c>
      <c r="P246" s="8" t="s">
        <v>24</v>
      </c>
      <c r="Q246" s="24">
        <v>0</v>
      </c>
      <c r="R246" s="8" t="s">
        <v>21</v>
      </c>
    </row>
    <row r="247" spans="1:18">
      <c r="A247" s="5">
        <v>1187</v>
      </c>
      <c r="B247" s="6" t="s">
        <v>43</v>
      </c>
      <c r="C247" s="9">
        <v>0.68402777777777779</v>
      </c>
      <c r="D247" s="6" t="s">
        <v>30</v>
      </c>
      <c r="E247" s="12">
        <v>8.1999999999999993</v>
      </c>
      <c r="F247" s="6">
        <v>33</v>
      </c>
      <c r="G247" s="16">
        <v>14.9</v>
      </c>
      <c r="H247" s="6">
        <v>9</v>
      </c>
      <c r="I247" s="16">
        <v>22</v>
      </c>
      <c r="J247" s="6">
        <v>125</v>
      </c>
      <c r="K247" s="6">
        <v>430</v>
      </c>
      <c r="L247" s="6">
        <v>1</v>
      </c>
      <c r="M247" s="20">
        <v>4.3</v>
      </c>
      <c r="N247" s="6">
        <v>5</v>
      </c>
      <c r="O247" s="6" t="s">
        <v>23</v>
      </c>
      <c r="P247" s="6" t="s">
        <v>24</v>
      </c>
      <c r="Q247" s="23">
        <v>1</v>
      </c>
      <c r="R247" s="6" t="s">
        <v>21</v>
      </c>
    </row>
    <row r="248" spans="1:18">
      <c r="A248" s="7">
        <v>1188</v>
      </c>
      <c r="B248" s="8" t="s">
        <v>43</v>
      </c>
      <c r="C248" s="10">
        <v>0.69444444444444442</v>
      </c>
      <c r="D248" s="8" t="s">
        <v>20</v>
      </c>
      <c r="E248" s="13">
        <v>12.3</v>
      </c>
      <c r="F248" s="8">
        <v>51</v>
      </c>
      <c r="G248" s="17">
        <v>14.5</v>
      </c>
      <c r="H248" s="8">
        <v>16</v>
      </c>
      <c r="I248" s="17">
        <v>21</v>
      </c>
      <c r="J248" s="8">
        <v>140</v>
      </c>
      <c r="K248" s="8">
        <v>360</v>
      </c>
      <c r="L248" s="8">
        <v>35</v>
      </c>
      <c r="M248" s="21">
        <v>2.9</v>
      </c>
      <c r="N248" s="8">
        <v>4</v>
      </c>
      <c r="O248" s="8" t="s">
        <v>24</v>
      </c>
      <c r="P248" s="8" t="s">
        <v>24</v>
      </c>
      <c r="Q248" s="24">
        <v>0</v>
      </c>
      <c r="R248" s="8" t="s">
        <v>21</v>
      </c>
    </row>
    <row r="249" spans="1:18">
      <c r="A249" s="5">
        <v>1189</v>
      </c>
      <c r="B249" s="6" t="s">
        <v>43</v>
      </c>
      <c r="C249" s="9">
        <v>0.70486111111111116</v>
      </c>
      <c r="D249" s="6" t="s">
        <v>35</v>
      </c>
      <c r="E249" s="12">
        <v>19.3</v>
      </c>
      <c r="F249" s="6">
        <v>44</v>
      </c>
      <c r="G249" s="16">
        <v>25.4</v>
      </c>
      <c r="H249" s="6">
        <v>4</v>
      </c>
      <c r="I249" s="16">
        <v>20</v>
      </c>
      <c r="J249" s="6">
        <v>150</v>
      </c>
      <c r="K249" s="6">
        <v>170</v>
      </c>
      <c r="L249" s="6">
        <v>170</v>
      </c>
      <c r="M249" s="20">
        <v>3.7</v>
      </c>
      <c r="N249" s="6">
        <v>6</v>
      </c>
      <c r="O249" s="6" t="s">
        <v>23</v>
      </c>
      <c r="P249" s="6" t="s">
        <v>24</v>
      </c>
      <c r="Q249" s="23">
        <v>1</v>
      </c>
      <c r="R249" s="6" t="s">
        <v>21</v>
      </c>
    </row>
    <row r="250" spans="1:18" hidden="1">
      <c r="A250" s="7">
        <v>1190</v>
      </c>
      <c r="B250" s="8" t="s">
        <v>43</v>
      </c>
      <c r="C250" s="10">
        <v>0.71527777777777779</v>
      </c>
      <c r="D250" s="8" t="s">
        <v>48</v>
      </c>
      <c r="E250" s="13">
        <v>3.5</v>
      </c>
      <c r="F250" s="8">
        <v>16</v>
      </c>
      <c r="G250" s="17">
        <v>12.9</v>
      </c>
      <c r="H250" s="8">
        <v>0</v>
      </c>
      <c r="I250" s="17">
        <v>20</v>
      </c>
      <c r="J250" s="8">
        <v>148</v>
      </c>
      <c r="K250" s="8">
        <v>0</v>
      </c>
      <c r="L250" s="8">
        <v>1</v>
      </c>
      <c r="M250" s="21">
        <v>0</v>
      </c>
      <c r="N250" s="8">
        <v>7</v>
      </c>
      <c r="O250" s="8" t="s">
        <v>23</v>
      </c>
      <c r="P250" s="8" t="s">
        <v>23</v>
      </c>
      <c r="Q250" s="24">
        <v>0</v>
      </c>
      <c r="R250" s="8" t="s">
        <v>21</v>
      </c>
    </row>
    <row r="251" spans="1:18" hidden="1">
      <c r="A251" s="5">
        <v>1191</v>
      </c>
      <c r="B251" s="6" t="s">
        <v>43</v>
      </c>
      <c r="C251" s="9">
        <v>0.72569444444444442</v>
      </c>
      <c r="D251" s="6" t="s">
        <v>38</v>
      </c>
      <c r="E251" s="12">
        <v>1.1000000000000001</v>
      </c>
      <c r="F251" s="6">
        <v>19</v>
      </c>
      <c r="G251" s="16">
        <v>3.2</v>
      </c>
      <c r="H251" s="6">
        <v>0</v>
      </c>
      <c r="I251" s="16">
        <v>19</v>
      </c>
      <c r="J251" s="6">
        <v>145</v>
      </c>
      <c r="K251" s="6">
        <v>0</v>
      </c>
      <c r="L251" s="6">
        <v>1</v>
      </c>
      <c r="M251" s="20">
        <v>0</v>
      </c>
      <c r="N251" s="6">
        <v>7</v>
      </c>
      <c r="O251" s="6" t="s">
        <v>23</v>
      </c>
      <c r="P251" s="6" t="s">
        <v>23</v>
      </c>
      <c r="Q251" s="23">
        <v>0</v>
      </c>
      <c r="R251" s="6" t="s">
        <v>21</v>
      </c>
    </row>
    <row r="252" spans="1:18" hidden="1">
      <c r="A252" s="7">
        <v>1192</v>
      </c>
      <c r="B252" s="8" t="s">
        <v>43</v>
      </c>
      <c r="C252" s="10">
        <v>0.73611111111111116</v>
      </c>
      <c r="D252" s="8" t="s">
        <v>25</v>
      </c>
      <c r="E252" s="13">
        <v>2.9</v>
      </c>
      <c r="F252" s="8">
        <v>15</v>
      </c>
      <c r="G252" s="17">
        <v>11.7</v>
      </c>
      <c r="H252" s="8">
        <v>3</v>
      </c>
      <c r="I252" s="17">
        <v>19</v>
      </c>
      <c r="J252" s="8">
        <v>142</v>
      </c>
      <c r="K252" s="8">
        <v>0</v>
      </c>
      <c r="L252" s="8">
        <v>1</v>
      </c>
      <c r="M252" s="21">
        <v>1</v>
      </c>
      <c r="N252" s="8">
        <v>6</v>
      </c>
      <c r="O252" s="8" t="s">
        <v>24</v>
      </c>
      <c r="P252" s="8" t="s">
        <v>24</v>
      </c>
      <c r="Q252" s="24">
        <v>0</v>
      </c>
      <c r="R252" s="8" t="s">
        <v>21</v>
      </c>
    </row>
    <row r="253" spans="1:18">
      <c r="A253" s="5">
        <v>1193</v>
      </c>
      <c r="B253" s="6" t="s">
        <v>43</v>
      </c>
      <c r="C253" s="9">
        <v>0.74652777777777779</v>
      </c>
      <c r="D253" s="6" t="s">
        <v>30</v>
      </c>
      <c r="E253" s="12">
        <v>7.7</v>
      </c>
      <c r="F253" s="6">
        <v>29</v>
      </c>
      <c r="G253" s="16">
        <v>16</v>
      </c>
      <c r="H253" s="6">
        <v>6</v>
      </c>
      <c r="I253" s="16">
        <v>18</v>
      </c>
      <c r="J253" s="6">
        <v>130</v>
      </c>
      <c r="K253" s="6">
        <v>420</v>
      </c>
      <c r="L253" s="6">
        <v>1</v>
      </c>
      <c r="M253" s="20">
        <v>4.2</v>
      </c>
      <c r="N253" s="6">
        <v>6</v>
      </c>
      <c r="O253" s="6" t="s">
        <v>23</v>
      </c>
      <c r="P253" s="6" t="s">
        <v>24</v>
      </c>
      <c r="Q253" s="23">
        <v>1</v>
      </c>
      <c r="R253" s="6" t="s">
        <v>33</v>
      </c>
    </row>
    <row r="254" spans="1:18">
      <c r="A254" s="7">
        <v>1194</v>
      </c>
      <c r="B254" s="8" t="s">
        <v>43</v>
      </c>
      <c r="C254" s="10">
        <v>0.75694444444444442</v>
      </c>
      <c r="D254" s="8" t="s">
        <v>20</v>
      </c>
      <c r="E254" s="13">
        <v>11.7</v>
      </c>
      <c r="F254" s="8">
        <v>41</v>
      </c>
      <c r="G254" s="17">
        <v>16.3</v>
      </c>
      <c r="H254" s="8">
        <v>5</v>
      </c>
      <c r="I254" s="17">
        <v>18</v>
      </c>
      <c r="J254" s="8">
        <v>125</v>
      </c>
      <c r="K254" s="8">
        <v>350</v>
      </c>
      <c r="L254" s="8">
        <v>32</v>
      </c>
      <c r="M254" s="21">
        <v>2.8</v>
      </c>
      <c r="N254" s="8">
        <v>7</v>
      </c>
      <c r="O254" s="8" t="s">
        <v>23</v>
      </c>
      <c r="P254" s="8" t="s">
        <v>23</v>
      </c>
      <c r="Q254" s="24">
        <v>0</v>
      </c>
      <c r="R254" s="8" t="s">
        <v>33</v>
      </c>
    </row>
    <row r="255" spans="1:18">
      <c r="A255" s="5">
        <v>1195</v>
      </c>
      <c r="B255" s="6" t="s">
        <v>43</v>
      </c>
      <c r="C255" s="9">
        <v>0.76736111111111116</v>
      </c>
      <c r="D255" s="6" t="s">
        <v>35</v>
      </c>
      <c r="E255" s="12">
        <v>20.5</v>
      </c>
      <c r="F255" s="6">
        <v>46</v>
      </c>
      <c r="G255" s="16">
        <v>26</v>
      </c>
      <c r="H255" s="6">
        <v>2</v>
      </c>
      <c r="I255" s="16">
        <v>17</v>
      </c>
      <c r="J255" s="6">
        <v>120</v>
      </c>
      <c r="K255" s="6">
        <v>160</v>
      </c>
      <c r="L255" s="6">
        <v>160</v>
      </c>
      <c r="M255" s="20">
        <v>3.6</v>
      </c>
      <c r="N255" s="6">
        <v>8</v>
      </c>
      <c r="O255" s="6" t="s">
        <v>23</v>
      </c>
      <c r="P255" s="6" t="s">
        <v>23</v>
      </c>
      <c r="Q255" s="23">
        <v>1</v>
      </c>
      <c r="R255" s="6" t="s">
        <v>33</v>
      </c>
    </row>
    <row r="256" spans="1:18" hidden="1">
      <c r="A256" s="7">
        <v>1196</v>
      </c>
      <c r="B256" s="8" t="s">
        <v>43</v>
      </c>
      <c r="C256" s="10">
        <v>0.77777777777777779</v>
      </c>
      <c r="D256" s="8" t="s">
        <v>48</v>
      </c>
      <c r="E256" s="13">
        <v>3.9</v>
      </c>
      <c r="F256" s="8">
        <v>17</v>
      </c>
      <c r="G256" s="17">
        <v>14.1</v>
      </c>
      <c r="H256" s="8">
        <v>0</v>
      </c>
      <c r="I256" s="17">
        <v>17</v>
      </c>
      <c r="J256" s="8">
        <v>118</v>
      </c>
      <c r="K256" s="8">
        <v>0</v>
      </c>
      <c r="L256" s="8">
        <v>1</v>
      </c>
      <c r="M256" s="21">
        <v>0</v>
      </c>
      <c r="N256" s="8">
        <v>8</v>
      </c>
      <c r="O256" s="8" t="s">
        <v>23</v>
      </c>
      <c r="P256" s="8" t="s">
        <v>23</v>
      </c>
      <c r="Q256" s="24">
        <v>0</v>
      </c>
      <c r="R256" s="8" t="s">
        <v>33</v>
      </c>
    </row>
    <row r="257" spans="1:18" hidden="1">
      <c r="A257" s="5">
        <v>1197</v>
      </c>
      <c r="B257" s="6" t="s">
        <v>43</v>
      </c>
      <c r="C257" s="9">
        <v>0.78819444444444442</v>
      </c>
      <c r="D257" s="6" t="s">
        <v>38</v>
      </c>
      <c r="E257" s="12">
        <v>1.2</v>
      </c>
      <c r="F257" s="6">
        <v>18</v>
      </c>
      <c r="G257" s="16">
        <v>4</v>
      </c>
      <c r="H257" s="6">
        <v>0</v>
      </c>
      <c r="I257" s="16">
        <v>17</v>
      </c>
      <c r="J257" s="6">
        <v>115</v>
      </c>
      <c r="K257" s="6">
        <v>0</v>
      </c>
      <c r="L257" s="6">
        <v>1</v>
      </c>
      <c r="M257" s="20">
        <v>0</v>
      </c>
      <c r="N257" s="6">
        <v>9</v>
      </c>
      <c r="O257" s="6" t="s">
        <v>23</v>
      </c>
      <c r="P257" s="6" t="s">
        <v>23</v>
      </c>
      <c r="Q257" s="23">
        <v>0</v>
      </c>
      <c r="R257" s="6" t="s">
        <v>33</v>
      </c>
    </row>
    <row r="258" spans="1:18" hidden="1">
      <c r="A258" s="7">
        <v>1198</v>
      </c>
      <c r="B258" s="8" t="s">
        <v>43</v>
      </c>
      <c r="C258" s="10">
        <v>0.79861111111111116</v>
      </c>
      <c r="D258" s="8" t="s">
        <v>25</v>
      </c>
      <c r="E258" s="13">
        <v>3.1</v>
      </c>
      <c r="F258" s="8">
        <v>14</v>
      </c>
      <c r="G258" s="17">
        <v>13.3</v>
      </c>
      <c r="H258" s="8">
        <v>1</v>
      </c>
      <c r="I258" s="17">
        <v>18</v>
      </c>
      <c r="J258" s="8">
        <v>110</v>
      </c>
      <c r="K258" s="8">
        <v>0</v>
      </c>
      <c r="L258" s="8">
        <v>1</v>
      </c>
      <c r="M258" s="21">
        <v>1.1000000000000001</v>
      </c>
      <c r="N258" s="8">
        <v>8</v>
      </c>
      <c r="O258" s="8" t="s">
        <v>23</v>
      </c>
      <c r="P258" s="8" t="s">
        <v>23</v>
      </c>
      <c r="Q258" s="24">
        <v>0</v>
      </c>
      <c r="R258" s="8" t="s">
        <v>26</v>
      </c>
    </row>
    <row r="259" spans="1:18">
      <c r="A259" s="5">
        <v>1199</v>
      </c>
      <c r="B259" s="6" t="s">
        <v>43</v>
      </c>
      <c r="C259" s="9">
        <v>0.80902777777777779</v>
      </c>
      <c r="D259" s="6" t="s">
        <v>30</v>
      </c>
      <c r="E259" s="12">
        <v>6.8</v>
      </c>
      <c r="F259" s="6">
        <v>23</v>
      </c>
      <c r="G259" s="16">
        <v>17.7</v>
      </c>
      <c r="H259" s="6">
        <v>0</v>
      </c>
      <c r="I259" s="16">
        <v>18</v>
      </c>
      <c r="J259" s="6">
        <v>108</v>
      </c>
      <c r="K259" s="6">
        <v>390</v>
      </c>
      <c r="L259" s="6">
        <v>1</v>
      </c>
      <c r="M259" s="20">
        <v>4</v>
      </c>
      <c r="N259" s="6">
        <v>9</v>
      </c>
      <c r="O259" s="6" t="s">
        <v>23</v>
      </c>
      <c r="P259" s="6" t="s">
        <v>23</v>
      </c>
      <c r="Q259" s="23">
        <v>1</v>
      </c>
      <c r="R259" s="6" t="s">
        <v>26</v>
      </c>
    </row>
    <row r="260" spans="1:18">
      <c r="A260" s="7">
        <v>1200</v>
      </c>
      <c r="B260" s="8" t="s">
        <v>43</v>
      </c>
      <c r="C260" s="10">
        <v>0.81944444444444442</v>
      </c>
      <c r="D260" s="8" t="s">
        <v>20</v>
      </c>
      <c r="E260" s="13">
        <v>10.7</v>
      </c>
      <c r="F260" s="8">
        <v>36</v>
      </c>
      <c r="G260" s="17">
        <v>17.8</v>
      </c>
      <c r="H260" s="8">
        <v>1</v>
      </c>
      <c r="I260" s="17">
        <v>19</v>
      </c>
      <c r="J260" s="8">
        <v>105</v>
      </c>
      <c r="K260" s="8">
        <v>330</v>
      </c>
      <c r="L260" s="8">
        <v>29</v>
      </c>
      <c r="M260" s="21">
        <v>2.7</v>
      </c>
      <c r="N260" s="8">
        <v>8</v>
      </c>
      <c r="O260" s="8" t="s">
        <v>23</v>
      </c>
      <c r="P260" s="8" t="s">
        <v>23</v>
      </c>
      <c r="Q260" s="24">
        <v>0</v>
      </c>
      <c r="R260" s="8" t="s">
        <v>26</v>
      </c>
    </row>
    <row r="261" spans="1:18">
      <c r="A261" s="5">
        <v>1201</v>
      </c>
      <c r="B261" s="6" t="s">
        <v>43</v>
      </c>
      <c r="C261" s="9">
        <v>0.82986111111111116</v>
      </c>
      <c r="D261" s="6" t="s">
        <v>35</v>
      </c>
      <c r="E261" s="12">
        <v>19.899999999999999</v>
      </c>
      <c r="F261" s="6">
        <v>43</v>
      </c>
      <c r="G261" s="16">
        <v>27.4</v>
      </c>
      <c r="H261" s="6">
        <v>0</v>
      </c>
      <c r="I261" s="16">
        <v>19</v>
      </c>
      <c r="J261" s="6">
        <v>102</v>
      </c>
      <c r="K261" s="6">
        <v>150</v>
      </c>
      <c r="L261" s="6">
        <v>150</v>
      </c>
      <c r="M261" s="20">
        <v>3.5</v>
      </c>
      <c r="N261" s="6">
        <v>9</v>
      </c>
      <c r="O261" s="6" t="s">
        <v>23</v>
      </c>
      <c r="P261" s="6" t="s">
        <v>23</v>
      </c>
      <c r="Q261" s="23">
        <v>1</v>
      </c>
      <c r="R261" s="6" t="s">
        <v>26</v>
      </c>
    </row>
    <row r="262" spans="1:18" hidden="1">
      <c r="A262" s="7">
        <v>1202</v>
      </c>
      <c r="B262" s="8" t="s">
        <v>43</v>
      </c>
      <c r="C262" s="10">
        <v>0.84027777777777779</v>
      </c>
      <c r="D262" s="8" t="s">
        <v>48</v>
      </c>
      <c r="E262" s="13">
        <v>3.7</v>
      </c>
      <c r="F262" s="8">
        <v>16</v>
      </c>
      <c r="G262" s="17">
        <v>14.5</v>
      </c>
      <c r="H262" s="8">
        <v>0</v>
      </c>
      <c r="I262" s="17">
        <v>18</v>
      </c>
      <c r="J262" s="8">
        <v>100</v>
      </c>
      <c r="K262" s="8">
        <v>0</v>
      </c>
      <c r="L262" s="8">
        <v>1</v>
      </c>
      <c r="M262" s="21">
        <v>0</v>
      </c>
      <c r="N262" s="8">
        <v>9</v>
      </c>
      <c r="O262" s="8" t="s">
        <v>23</v>
      </c>
      <c r="P262" s="8" t="s">
        <v>23</v>
      </c>
      <c r="Q262" s="24">
        <v>0</v>
      </c>
      <c r="R262" s="8" t="s">
        <v>26</v>
      </c>
    </row>
    <row r="263" spans="1:18" hidden="1">
      <c r="A263" s="5">
        <v>1203</v>
      </c>
      <c r="B263" s="6" t="s">
        <v>43</v>
      </c>
      <c r="C263" s="9">
        <v>0.85069444444444442</v>
      </c>
      <c r="D263" s="6" t="s">
        <v>38</v>
      </c>
      <c r="E263" s="12">
        <v>1</v>
      </c>
      <c r="F263" s="6">
        <v>17</v>
      </c>
      <c r="G263" s="16">
        <v>3.7</v>
      </c>
      <c r="H263" s="6">
        <v>0</v>
      </c>
      <c r="I263" s="16">
        <v>18</v>
      </c>
      <c r="J263" s="6">
        <v>98</v>
      </c>
      <c r="K263" s="6">
        <v>0</v>
      </c>
      <c r="L263" s="6">
        <v>1</v>
      </c>
      <c r="M263" s="20">
        <v>0</v>
      </c>
      <c r="N263" s="6">
        <v>10</v>
      </c>
      <c r="O263" s="6" t="s">
        <v>23</v>
      </c>
      <c r="P263" s="6" t="s">
        <v>23</v>
      </c>
      <c r="Q263" s="23">
        <v>0</v>
      </c>
      <c r="R263" s="6" t="s">
        <v>26</v>
      </c>
    </row>
    <row r="264" spans="1:18" hidden="1">
      <c r="A264" s="7">
        <v>1204</v>
      </c>
      <c r="B264" s="8" t="s">
        <v>43</v>
      </c>
      <c r="C264" s="10">
        <v>0.86111111111111116</v>
      </c>
      <c r="D264" s="8" t="s">
        <v>25</v>
      </c>
      <c r="E264" s="13">
        <v>2.8</v>
      </c>
      <c r="F264" s="8">
        <v>13</v>
      </c>
      <c r="G264" s="17">
        <v>13</v>
      </c>
      <c r="H264" s="8">
        <v>1</v>
      </c>
      <c r="I264" s="17">
        <v>17</v>
      </c>
      <c r="J264" s="8">
        <v>95</v>
      </c>
      <c r="K264" s="8">
        <v>0</v>
      </c>
      <c r="L264" s="8">
        <v>1</v>
      </c>
      <c r="M264" s="21">
        <v>1</v>
      </c>
      <c r="N264" s="8">
        <v>8</v>
      </c>
      <c r="O264" s="8" t="s">
        <v>23</v>
      </c>
      <c r="P264" s="8" t="s">
        <v>23</v>
      </c>
      <c r="Q264" s="24">
        <v>0</v>
      </c>
      <c r="R264" s="8" t="s">
        <v>26</v>
      </c>
    </row>
    <row r="265" spans="1:18">
      <c r="A265" s="5">
        <v>1205</v>
      </c>
      <c r="B265" s="6" t="s">
        <v>43</v>
      </c>
      <c r="C265" s="9">
        <v>0.87152777777777779</v>
      </c>
      <c r="D265" s="6" t="s">
        <v>30</v>
      </c>
      <c r="E265" s="12">
        <v>7</v>
      </c>
      <c r="F265" s="6">
        <v>24</v>
      </c>
      <c r="G265" s="16">
        <v>17.5</v>
      </c>
      <c r="H265" s="6">
        <v>0</v>
      </c>
      <c r="I265" s="16">
        <v>17</v>
      </c>
      <c r="J265" s="6">
        <v>93</v>
      </c>
      <c r="K265" s="6">
        <v>410</v>
      </c>
      <c r="L265" s="6">
        <v>1</v>
      </c>
      <c r="M265" s="20">
        <v>4.0999999999999996</v>
      </c>
      <c r="N265" s="6">
        <v>9</v>
      </c>
      <c r="O265" s="6" t="s">
        <v>23</v>
      </c>
      <c r="P265" s="6" t="s">
        <v>23</v>
      </c>
      <c r="Q265" s="23">
        <v>1</v>
      </c>
      <c r="R265" s="6" t="s">
        <v>26</v>
      </c>
    </row>
    <row r="266" spans="1:18">
      <c r="A266" s="7">
        <v>1206</v>
      </c>
      <c r="B266" s="8" t="s">
        <v>43</v>
      </c>
      <c r="C266" s="10">
        <v>0.88194444444444442</v>
      </c>
      <c r="D266" s="8" t="s">
        <v>20</v>
      </c>
      <c r="E266" s="13">
        <v>10.6</v>
      </c>
      <c r="F266" s="8">
        <v>35</v>
      </c>
      <c r="G266" s="17">
        <v>17.899999999999999</v>
      </c>
      <c r="H266" s="8">
        <v>1</v>
      </c>
      <c r="I266" s="17">
        <v>16</v>
      </c>
      <c r="J266" s="8">
        <v>90</v>
      </c>
      <c r="K266" s="8">
        <v>330</v>
      </c>
      <c r="L266" s="8">
        <v>28</v>
      </c>
      <c r="M266" s="21">
        <v>2.7</v>
      </c>
      <c r="N266" s="8">
        <v>8</v>
      </c>
      <c r="O266" s="8" t="s">
        <v>23</v>
      </c>
      <c r="P266" s="8" t="s">
        <v>23</v>
      </c>
      <c r="Q266" s="24">
        <v>0</v>
      </c>
      <c r="R266" s="8" t="s">
        <v>26</v>
      </c>
    </row>
    <row r="267" spans="1:18">
      <c r="A267" s="5">
        <v>1207</v>
      </c>
      <c r="B267" s="6" t="s">
        <v>43</v>
      </c>
      <c r="C267" s="9">
        <v>0.89236111111111116</v>
      </c>
      <c r="D267" s="6" t="s">
        <v>35</v>
      </c>
      <c r="E267" s="12">
        <v>20.100000000000001</v>
      </c>
      <c r="F267" s="6">
        <v>44</v>
      </c>
      <c r="G267" s="16">
        <v>27.1</v>
      </c>
      <c r="H267" s="6">
        <v>0</v>
      </c>
      <c r="I267" s="16">
        <v>16</v>
      </c>
      <c r="J267" s="6">
        <v>88</v>
      </c>
      <c r="K267" s="6">
        <v>150</v>
      </c>
      <c r="L267" s="6">
        <v>150</v>
      </c>
      <c r="M267" s="20">
        <v>3.5</v>
      </c>
      <c r="N267" s="6">
        <v>9</v>
      </c>
      <c r="O267" s="6" t="s">
        <v>23</v>
      </c>
      <c r="P267" s="6" t="s">
        <v>23</v>
      </c>
      <c r="Q267" s="23">
        <v>1</v>
      </c>
      <c r="R267" s="6" t="s">
        <v>26</v>
      </c>
    </row>
    <row r="268" spans="1:18" hidden="1">
      <c r="A268" s="7">
        <v>1208</v>
      </c>
      <c r="B268" s="8" t="s">
        <v>43</v>
      </c>
      <c r="C268" s="10">
        <v>0.90277777777777779</v>
      </c>
      <c r="D268" s="8" t="s">
        <v>48</v>
      </c>
      <c r="E268" s="13">
        <v>3.8</v>
      </c>
      <c r="F268" s="8">
        <v>16</v>
      </c>
      <c r="G268" s="17">
        <v>14.3</v>
      </c>
      <c r="H268" s="8">
        <v>0</v>
      </c>
      <c r="I268" s="17">
        <v>15</v>
      </c>
      <c r="J268" s="8">
        <v>86</v>
      </c>
      <c r="K268" s="8">
        <v>0</v>
      </c>
      <c r="L268" s="8">
        <v>1</v>
      </c>
      <c r="M268" s="21">
        <v>0</v>
      </c>
      <c r="N268" s="8">
        <v>9</v>
      </c>
      <c r="O268" s="8" t="s">
        <v>23</v>
      </c>
      <c r="P268" s="8" t="s">
        <v>23</v>
      </c>
      <c r="Q268" s="24">
        <v>0</v>
      </c>
      <c r="R268" s="8" t="s">
        <v>26</v>
      </c>
    </row>
    <row r="269" spans="1:18" hidden="1">
      <c r="A269" s="5">
        <v>1209</v>
      </c>
      <c r="B269" s="6" t="s">
        <v>43</v>
      </c>
      <c r="C269" s="9">
        <v>0.91319444444444442</v>
      </c>
      <c r="D269" s="6" t="s">
        <v>38</v>
      </c>
      <c r="E269" s="12">
        <v>1.1000000000000001</v>
      </c>
      <c r="F269" s="6">
        <v>17</v>
      </c>
      <c r="G269" s="16">
        <v>3.8</v>
      </c>
      <c r="H269" s="6">
        <v>0</v>
      </c>
      <c r="I269" s="16">
        <v>15</v>
      </c>
      <c r="J269" s="6">
        <v>85</v>
      </c>
      <c r="K269" s="6">
        <v>0</v>
      </c>
      <c r="L269" s="6">
        <v>1</v>
      </c>
      <c r="M269" s="20">
        <v>0</v>
      </c>
      <c r="N269" s="6">
        <v>10</v>
      </c>
      <c r="O269" s="6" t="s">
        <v>23</v>
      </c>
      <c r="P269" s="6" t="s">
        <v>23</v>
      </c>
      <c r="Q269" s="23">
        <v>0</v>
      </c>
      <c r="R269" s="6" t="s">
        <v>26</v>
      </c>
    </row>
    <row r="270" spans="1:18" hidden="1">
      <c r="A270" s="7">
        <v>1210</v>
      </c>
      <c r="B270" s="8" t="s">
        <v>43</v>
      </c>
      <c r="C270" s="10">
        <v>0.92361111111111116</v>
      </c>
      <c r="D270" s="8" t="s">
        <v>25</v>
      </c>
      <c r="E270" s="13">
        <v>3</v>
      </c>
      <c r="F270" s="8">
        <v>14</v>
      </c>
      <c r="G270" s="17">
        <v>13.1</v>
      </c>
      <c r="H270" s="8">
        <v>1</v>
      </c>
      <c r="I270" s="17">
        <v>14</v>
      </c>
      <c r="J270" s="8">
        <v>83</v>
      </c>
      <c r="K270" s="8">
        <v>0</v>
      </c>
      <c r="L270" s="8">
        <v>1</v>
      </c>
      <c r="M270" s="21">
        <v>1</v>
      </c>
      <c r="N270" s="8">
        <v>8</v>
      </c>
      <c r="O270" s="8" t="s">
        <v>23</v>
      </c>
      <c r="P270" s="8" t="s">
        <v>23</v>
      </c>
      <c r="Q270" s="24">
        <v>0</v>
      </c>
      <c r="R270" s="8" t="s">
        <v>26</v>
      </c>
    </row>
    <row r="271" spans="1:18">
      <c r="A271" s="5">
        <v>1211</v>
      </c>
      <c r="B271" s="6" t="s">
        <v>43</v>
      </c>
      <c r="C271" s="9">
        <v>0.93402777777777779</v>
      </c>
      <c r="D271" s="6" t="s">
        <v>30</v>
      </c>
      <c r="E271" s="12">
        <v>7.2</v>
      </c>
      <c r="F271" s="6">
        <v>25</v>
      </c>
      <c r="G271" s="16">
        <v>17.3</v>
      </c>
      <c r="H271" s="6">
        <v>0</v>
      </c>
      <c r="I271" s="16">
        <v>14</v>
      </c>
      <c r="J271" s="6">
        <v>82</v>
      </c>
      <c r="K271" s="6">
        <v>410</v>
      </c>
      <c r="L271" s="6">
        <v>1</v>
      </c>
      <c r="M271" s="20">
        <v>4.0999999999999996</v>
      </c>
      <c r="N271" s="6">
        <v>9</v>
      </c>
      <c r="O271" s="6" t="s">
        <v>23</v>
      </c>
      <c r="P271" s="6" t="s">
        <v>23</v>
      </c>
      <c r="Q271" s="23">
        <v>1</v>
      </c>
      <c r="R271" s="6" t="s">
        <v>26</v>
      </c>
    </row>
    <row r="272" spans="1:18">
      <c r="A272" s="7">
        <v>1212</v>
      </c>
      <c r="B272" s="8" t="s">
        <v>43</v>
      </c>
      <c r="C272" s="10">
        <v>0.94444444444444442</v>
      </c>
      <c r="D272" s="8" t="s">
        <v>20</v>
      </c>
      <c r="E272" s="13">
        <v>10.8</v>
      </c>
      <c r="F272" s="8">
        <v>36</v>
      </c>
      <c r="G272" s="17">
        <v>17.600000000000001</v>
      </c>
      <c r="H272" s="8">
        <v>1</v>
      </c>
      <c r="I272" s="17">
        <v>13</v>
      </c>
      <c r="J272" s="8">
        <v>80</v>
      </c>
      <c r="K272" s="8">
        <v>330</v>
      </c>
      <c r="L272" s="8">
        <v>29</v>
      </c>
      <c r="M272" s="21">
        <v>2.7</v>
      </c>
      <c r="N272" s="8">
        <v>8</v>
      </c>
      <c r="O272" s="8" t="s">
        <v>23</v>
      </c>
      <c r="P272" s="8" t="s">
        <v>23</v>
      </c>
      <c r="Q272" s="24">
        <v>0</v>
      </c>
      <c r="R272" s="8" t="s">
        <v>26</v>
      </c>
    </row>
    <row r="273" spans="1:18">
      <c r="A273" s="5">
        <v>1213</v>
      </c>
      <c r="B273" s="6" t="s">
        <v>43</v>
      </c>
      <c r="C273" s="9">
        <v>0.95486111111111116</v>
      </c>
      <c r="D273" s="6" t="s">
        <v>35</v>
      </c>
      <c r="E273" s="12">
        <v>19.7</v>
      </c>
      <c r="F273" s="6">
        <v>43</v>
      </c>
      <c r="G273" s="16">
        <v>27.3</v>
      </c>
      <c r="H273" s="6">
        <v>0</v>
      </c>
      <c r="I273" s="16">
        <v>13</v>
      </c>
      <c r="J273" s="6">
        <v>78</v>
      </c>
      <c r="K273" s="6">
        <v>150</v>
      </c>
      <c r="L273" s="6">
        <v>150</v>
      </c>
      <c r="M273" s="20">
        <v>3.5</v>
      </c>
      <c r="N273" s="6">
        <v>9</v>
      </c>
      <c r="O273" s="6" t="s">
        <v>23</v>
      </c>
      <c r="P273" s="6" t="s">
        <v>23</v>
      </c>
      <c r="Q273" s="23">
        <v>1</v>
      </c>
      <c r="R273" s="6" t="s">
        <v>26</v>
      </c>
    </row>
    <row r="274" spans="1:18" hidden="1">
      <c r="A274" s="7">
        <v>1214</v>
      </c>
      <c r="B274" s="8" t="s">
        <v>43</v>
      </c>
      <c r="C274" s="10">
        <v>0.96527777777777779</v>
      </c>
      <c r="D274" s="8" t="s">
        <v>48</v>
      </c>
      <c r="E274" s="13">
        <v>3.6</v>
      </c>
      <c r="F274" s="8">
        <v>15</v>
      </c>
      <c r="G274" s="17">
        <v>14.4</v>
      </c>
      <c r="H274" s="8">
        <v>0</v>
      </c>
      <c r="I274" s="17">
        <v>12</v>
      </c>
      <c r="J274" s="8">
        <v>76</v>
      </c>
      <c r="K274" s="8">
        <v>0</v>
      </c>
      <c r="L274" s="8">
        <v>1</v>
      </c>
      <c r="M274" s="21">
        <v>0</v>
      </c>
      <c r="N274" s="8">
        <v>9</v>
      </c>
      <c r="O274" s="8" t="s">
        <v>23</v>
      </c>
      <c r="P274" s="8" t="s">
        <v>23</v>
      </c>
      <c r="Q274" s="24">
        <v>0</v>
      </c>
      <c r="R274" s="8" t="s">
        <v>26</v>
      </c>
    </row>
    <row r="275" spans="1:18" hidden="1">
      <c r="A275" s="5">
        <v>1215</v>
      </c>
      <c r="B275" s="6" t="s">
        <v>43</v>
      </c>
      <c r="C275" s="9">
        <v>0.97569444444444442</v>
      </c>
      <c r="D275" s="6" t="s">
        <v>38</v>
      </c>
      <c r="E275" s="12">
        <v>1</v>
      </c>
      <c r="F275" s="6">
        <v>16</v>
      </c>
      <c r="G275" s="16">
        <v>3.7</v>
      </c>
      <c r="H275" s="6">
        <v>0</v>
      </c>
      <c r="I275" s="16">
        <v>12</v>
      </c>
      <c r="J275" s="6">
        <v>75</v>
      </c>
      <c r="K275" s="6">
        <v>0</v>
      </c>
      <c r="L275" s="6">
        <v>1</v>
      </c>
      <c r="M275" s="20">
        <v>0</v>
      </c>
      <c r="N275" s="6">
        <v>10</v>
      </c>
      <c r="O275" s="6" t="s">
        <v>23</v>
      </c>
      <c r="P275" s="6" t="s">
        <v>23</v>
      </c>
      <c r="Q275" s="23">
        <v>0</v>
      </c>
      <c r="R275" s="6" t="s">
        <v>26</v>
      </c>
    </row>
    <row r="276" spans="1:18" hidden="1">
      <c r="A276" s="7">
        <v>1216</v>
      </c>
      <c r="B276" s="8" t="s">
        <v>43</v>
      </c>
      <c r="C276" s="10">
        <v>0.98611111111111116</v>
      </c>
      <c r="D276" s="8" t="s">
        <v>25</v>
      </c>
      <c r="E276" s="13">
        <v>2.9</v>
      </c>
      <c r="F276" s="8">
        <v>13</v>
      </c>
      <c r="G276" s="17">
        <v>13</v>
      </c>
      <c r="H276" s="8">
        <v>1</v>
      </c>
      <c r="I276" s="17">
        <v>11</v>
      </c>
      <c r="J276" s="8">
        <v>73</v>
      </c>
      <c r="K276" s="8">
        <v>0</v>
      </c>
      <c r="L276" s="8">
        <v>1</v>
      </c>
      <c r="M276" s="21">
        <v>1</v>
      </c>
      <c r="N276" s="8">
        <v>8</v>
      </c>
      <c r="O276" s="8" t="s">
        <v>23</v>
      </c>
      <c r="P276" s="8" t="s">
        <v>23</v>
      </c>
      <c r="Q276" s="24">
        <v>0</v>
      </c>
      <c r="R276" s="8" t="s">
        <v>26</v>
      </c>
    </row>
    <row r="277" spans="1:18">
      <c r="A277" s="5">
        <v>1217</v>
      </c>
      <c r="B277" s="6" t="s">
        <v>43</v>
      </c>
      <c r="C277" s="9">
        <v>0.99652777777777779</v>
      </c>
      <c r="D277" s="6" t="s">
        <v>30</v>
      </c>
      <c r="E277" s="12">
        <v>7</v>
      </c>
      <c r="F277" s="6">
        <v>24</v>
      </c>
      <c r="G277" s="16">
        <v>17.5</v>
      </c>
      <c r="H277" s="6">
        <v>0</v>
      </c>
      <c r="I277" s="16">
        <v>11</v>
      </c>
      <c r="J277" s="6">
        <v>72</v>
      </c>
      <c r="K277" s="6">
        <v>390</v>
      </c>
      <c r="L277" s="6">
        <v>1</v>
      </c>
      <c r="M277" s="20">
        <v>4</v>
      </c>
      <c r="N277" s="6">
        <v>9</v>
      </c>
      <c r="O277" s="6" t="s">
        <v>23</v>
      </c>
      <c r="P277" s="6" t="s">
        <v>23</v>
      </c>
      <c r="Q277" s="23">
        <v>1</v>
      </c>
      <c r="R277" s="6" t="s">
        <v>26</v>
      </c>
    </row>
    <row r="278" spans="1:18">
      <c r="A278" s="7">
        <v>1218</v>
      </c>
      <c r="B278" s="8" t="s">
        <v>45</v>
      </c>
      <c r="C278" s="10">
        <v>6.9444444444444441E-3</v>
      </c>
      <c r="D278" s="8" t="s">
        <v>20</v>
      </c>
      <c r="E278" s="13">
        <v>10.9</v>
      </c>
      <c r="F278" s="8">
        <v>37</v>
      </c>
      <c r="G278" s="17">
        <v>17.8</v>
      </c>
      <c r="H278" s="8">
        <v>2</v>
      </c>
      <c r="I278" s="17">
        <v>10</v>
      </c>
      <c r="J278" s="8">
        <v>70</v>
      </c>
      <c r="K278" s="8">
        <v>340</v>
      </c>
      <c r="L278" s="8">
        <v>30</v>
      </c>
      <c r="M278" s="21">
        <v>2.8</v>
      </c>
      <c r="N278" s="8">
        <v>8</v>
      </c>
      <c r="O278" s="8" t="s">
        <v>23</v>
      </c>
      <c r="P278" s="8" t="s">
        <v>23</v>
      </c>
      <c r="Q278" s="24">
        <v>0</v>
      </c>
      <c r="R278" s="8" t="s">
        <v>33</v>
      </c>
    </row>
    <row r="279" spans="1:18">
      <c r="A279" s="5">
        <v>1219</v>
      </c>
      <c r="B279" s="6" t="s">
        <v>45</v>
      </c>
      <c r="C279" s="9">
        <v>1.7361111111111112E-2</v>
      </c>
      <c r="D279" s="6" t="s">
        <v>35</v>
      </c>
      <c r="E279" s="12">
        <v>20.399999999999999</v>
      </c>
      <c r="F279" s="6">
        <v>46</v>
      </c>
      <c r="G279" s="16">
        <v>26.7</v>
      </c>
      <c r="H279" s="6">
        <v>1</v>
      </c>
      <c r="I279" s="16">
        <v>10</v>
      </c>
      <c r="J279" s="6">
        <v>68</v>
      </c>
      <c r="K279" s="6">
        <v>160</v>
      </c>
      <c r="L279" s="6">
        <v>160</v>
      </c>
      <c r="M279" s="20">
        <v>3.6</v>
      </c>
      <c r="N279" s="6">
        <v>8</v>
      </c>
      <c r="O279" s="6" t="s">
        <v>23</v>
      </c>
      <c r="P279" s="6" t="s">
        <v>23</v>
      </c>
      <c r="Q279" s="23">
        <v>1</v>
      </c>
      <c r="R279" s="6" t="s">
        <v>33</v>
      </c>
    </row>
    <row r="280" spans="1:18" hidden="1">
      <c r="A280" s="7">
        <v>1220</v>
      </c>
      <c r="B280" s="8" t="s">
        <v>45</v>
      </c>
      <c r="C280" s="10">
        <v>2.7777777777777776E-2</v>
      </c>
      <c r="D280" s="8" t="s">
        <v>48</v>
      </c>
      <c r="E280" s="13">
        <v>3.7</v>
      </c>
      <c r="F280" s="8">
        <v>15</v>
      </c>
      <c r="G280" s="17">
        <v>14.6</v>
      </c>
      <c r="H280" s="8">
        <v>0</v>
      </c>
      <c r="I280" s="17">
        <v>9</v>
      </c>
      <c r="J280" s="8">
        <v>66</v>
      </c>
      <c r="K280" s="8">
        <v>0</v>
      </c>
      <c r="L280" s="8">
        <v>1</v>
      </c>
      <c r="M280" s="21">
        <v>0</v>
      </c>
      <c r="N280" s="8">
        <v>9</v>
      </c>
      <c r="O280" s="8" t="s">
        <v>23</v>
      </c>
      <c r="P280" s="8" t="s">
        <v>23</v>
      </c>
      <c r="Q280" s="24">
        <v>0</v>
      </c>
      <c r="R280" s="8" t="s">
        <v>33</v>
      </c>
    </row>
    <row r="281" spans="1:18" hidden="1">
      <c r="A281" s="5">
        <v>1221</v>
      </c>
      <c r="B281" s="6" t="s">
        <v>45</v>
      </c>
      <c r="C281" s="9">
        <v>3.8194444444444448E-2</v>
      </c>
      <c r="D281" s="6" t="s">
        <v>38</v>
      </c>
      <c r="E281" s="12">
        <v>1.2</v>
      </c>
      <c r="F281" s="6">
        <v>18</v>
      </c>
      <c r="G281" s="16">
        <v>4</v>
      </c>
      <c r="H281" s="6">
        <v>0</v>
      </c>
      <c r="I281" s="16">
        <v>9</v>
      </c>
      <c r="J281" s="6">
        <v>65</v>
      </c>
      <c r="K281" s="6">
        <v>0</v>
      </c>
      <c r="L281" s="6">
        <v>1</v>
      </c>
      <c r="M281" s="20">
        <v>0</v>
      </c>
      <c r="N281" s="6">
        <v>10</v>
      </c>
      <c r="O281" s="6" t="s">
        <v>23</v>
      </c>
      <c r="P281" s="6" t="s">
        <v>23</v>
      </c>
      <c r="Q281" s="23">
        <v>0</v>
      </c>
      <c r="R281" s="6" t="s">
        <v>33</v>
      </c>
    </row>
    <row r="282" spans="1:18" hidden="1">
      <c r="A282" s="7">
        <v>1222</v>
      </c>
      <c r="B282" s="8" t="s">
        <v>45</v>
      </c>
      <c r="C282" s="10">
        <v>4.8611111111111112E-2</v>
      </c>
      <c r="D282" s="8" t="s">
        <v>25</v>
      </c>
      <c r="E282" s="13">
        <v>3.1</v>
      </c>
      <c r="F282" s="8">
        <v>14</v>
      </c>
      <c r="G282" s="17">
        <v>13.2</v>
      </c>
      <c r="H282" s="8">
        <v>1</v>
      </c>
      <c r="I282" s="17">
        <v>8</v>
      </c>
      <c r="J282" s="8">
        <v>63</v>
      </c>
      <c r="K282" s="8">
        <v>0</v>
      </c>
      <c r="L282" s="8">
        <v>1</v>
      </c>
      <c r="M282" s="21">
        <v>1.1000000000000001</v>
      </c>
      <c r="N282" s="8">
        <v>8</v>
      </c>
      <c r="O282" s="8" t="s">
        <v>23</v>
      </c>
      <c r="P282" s="8" t="s">
        <v>23</v>
      </c>
      <c r="Q282" s="24">
        <v>0</v>
      </c>
      <c r="R282" s="8" t="s">
        <v>33</v>
      </c>
    </row>
    <row r="283" spans="1:18">
      <c r="A283" s="5">
        <v>1223</v>
      </c>
      <c r="B283" s="6" t="s">
        <v>45</v>
      </c>
      <c r="C283" s="9">
        <v>5.9027777777777776E-2</v>
      </c>
      <c r="D283" s="6" t="s">
        <v>30</v>
      </c>
      <c r="E283" s="12">
        <v>7.3</v>
      </c>
      <c r="F283" s="6">
        <v>26</v>
      </c>
      <c r="G283" s="16">
        <v>17</v>
      </c>
      <c r="H283" s="6">
        <v>0</v>
      </c>
      <c r="I283" s="16">
        <v>8</v>
      </c>
      <c r="J283" s="6">
        <v>62</v>
      </c>
      <c r="K283" s="6">
        <v>420</v>
      </c>
      <c r="L283" s="6">
        <v>1</v>
      </c>
      <c r="M283" s="20">
        <v>4.2</v>
      </c>
      <c r="N283" s="6">
        <v>9</v>
      </c>
      <c r="O283" s="6" t="s">
        <v>23</v>
      </c>
      <c r="P283" s="6" t="s">
        <v>23</v>
      </c>
      <c r="Q283" s="23">
        <v>1</v>
      </c>
      <c r="R283" s="6" t="s">
        <v>26</v>
      </c>
    </row>
    <row r="284" spans="1:18">
      <c r="A284" s="7">
        <v>1224</v>
      </c>
      <c r="B284" s="8" t="s">
        <v>45</v>
      </c>
      <c r="C284" s="10">
        <v>6.9444444444444448E-2</v>
      </c>
      <c r="D284" s="8" t="s">
        <v>20</v>
      </c>
      <c r="E284" s="13">
        <v>11.1</v>
      </c>
      <c r="F284" s="8">
        <v>38</v>
      </c>
      <c r="G284" s="17">
        <v>17.399999999999999</v>
      </c>
      <c r="H284" s="8">
        <v>2</v>
      </c>
      <c r="I284" s="17">
        <v>7</v>
      </c>
      <c r="J284" s="8">
        <v>60</v>
      </c>
      <c r="K284" s="8">
        <v>330</v>
      </c>
      <c r="L284" s="8">
        <v>29</v>
      </c>
      <c r="M284" s="21">
        <v>2.7</v>
      </c>
      <c r="N284" s="8">
        <v>8</v>
      </c>
      <c r="O284" s="8" t="s">
        <v>23</v>
      </c>
      <c r="P284" s="8" t="s">
        <v>23</v>
      </c>
      <c r="Q284" s="24">
        <v>0</v>
      </c>
      <c r="R284" s="8" t="s">
        <v>26</v>
      </c>
    </row>
    <row r="285" spans="1:18">
      <c r="A285" s="5">
        <v>1225</v>
      </c>
      <c r="B285" s="6" t="s">
        <v>45</v>
      </c>
      <c r="C285" s="9">
        <v>7.9861111111111105E-2</v>
      </c>
      <c r="D285" s="6" t="s">
        <v>35</v>
      </c>
      <c r="E285" s="12">
        <v>21.3</v>
      </c>
      <c r="F285" s="6">
        <v>48</v>
      </c>
      <c r="G285" s="16">
        <v>26.8</v>
      </c>
      <c r="H285" s="6">
        <v>1</v>
      </c>
      <c r="I285" s="16">
        <v>7</v>
      </c>
      <c r="J285" s="6">
        <v>58</v>
      </c>
      <c r="K285" s="6">
        <v>160</v>
      </c>
      <c r="L285" s="6">
        <v>160</v>
      </c>
      <c r="M285" s="20">
        <v>3.6</v>
      </c>
      <c r="N285" s="6">
        <v>9</v>
      </c>
      <c r="O285" s="6" t="s">
        <v>23</v>
      </c>
      <c r="P285" s="6" t="s">
        <v>23</v>
      </c>
      <c r="Q285" s="23">
        <v>1</v>
      </c>
      <c r="R285" s="6" t="s">
        <v>26</v>
      </c>
    </row>
    <row r="286" spans="1:18" hidden="1">
      <c r="A286" s="7">
        <v>1226</v>
      </c>
      <c r="B286" s="8" t="s">
        <v>45</v>
      </c>
      <c r="C286" s="10">
        <v>9.0277777777777776E-2</v>
      </c>
      <c r="D286" s="8" t="s">
        <v>48</v>
      </c>
      <c r="E286" s="13">
        <v>3.8</v>
      </c>
      <c r="F286" s="8">
        <v>16</v>
      </c>
      <c r="G286" s="17">
        <v>14.2</v>
      </c>
      <c r="H286" s="8">
        <v>0</v>
      </c>
      <c r="I286" s="17">
        <v>6</v>
      </c>
      <c r="J286" s="8">
        <v>56</v>
      </c>
      <c r="K286" s="8">
        <v>0</v>
      </c>
      <c r="L286" s="8">
        <v>1</v>
      </c>
      <c r="M286" s="21">
        <v>0</v>
      </c>
      <c r="N286" s="8">
        <v>9</v>
      </c>
      <c r="O286" s="8" t="s">
        <v>23</v>
      </c>
      <c r="P286" s="8" t="s">
        <v>23</v>
      </c>
      <c r="Q286" s="24">
        <v>0</v>
      </c>
      <c r="R286" s="8" t="s">
        <v>26</v>
      </c>
    </row>
    <row r="287" spans="1:18" hidden="1">
      <c r="A287" s="5">
        <v>1227</v>
      </c>
      <c r="B287" s="6" t="s">
        <v>45</v>
      </c>
      <c r="C287" s="9">
        <v>0.10069444444444445</v>
      </c>
      <c r="D287" s="6" t="s">
        <v>38</v>
      </c>
      <c r="E287" s="12">
        <v>1.1000000000000001</v>
      </c>
      <c r="F287" s="6">
        <v>17</v>
      </c>
      <c r="G287" s="16">
        <v>3.8</v>
      </c>
      <c r="H287" s="6">
        <v>0</v>
      </c>
      <c r="I287" s="16">
        <v>6</v>
      </c>
      <c r="J287" s="6">
        <v>55</v>
      </c>
      <c r="K287" s="6">
        <v>0</v>
      </c>
      <c r="L287" s="6">
        <v>1</v>
      </c>
      <c r="M287" s="20">
        <v>0</v>
      </c>
      <c r="N287" s="6">
        <v>10</v>
      </c>
      <c r="O287" s="6" t="s">
        <v>23</v>
      </c>
      <c r="P287" s="6" t="s">
        <v>23</v>
      </c>
      <c r="Q287" s="23">
        <v>0</v>
      </c>
      <c r="R287" s="6" t="s">
        <v>26</v>
      </c>
    </row>
    <row r="288" spans="1:18" hidden="1">
      <c r="A288" s="7">
        <v>1228</v>
      </c>
      <c r="B288" s="8" t="s">
        <v>45</v>
      </c>
      <c r="C288" s="10">
        <v>0.1111111111111111</v>
      </c>
      <c r="D288" s="8" t="s">
        <v>25</v>
      </c>
      <c r="E288" s="13">
        <v>2.8</v>
      </c>
      <c r="F288" s="8">
        <v>13</v>
      </c>
      <c r="G288" s="17">
        <v>12.9</v>
      </c>
      <c r="H288" s="8">
        <v>1</v>
      </c>
      <c r="I288" s="17">
        <v>5</v>
      </c>
      <c r="J288" s="8">
        <v>53</v>
      </c>
      <c r="K288" s="8">
        <v>0</v>
      </c>
      <c r="L288" s="8">
        <v>1</v>
      </c>
      <c r="M288" s="21">
        <v>1</v>
      </c>
      <c r="N288" s="8">
        <v>8</v>
      </c>
      <c r="O288" s="8" t="s">
        <v>23</v>
      </c>
      <c r="P288" s="8" t="s">
        <v>23</v>
      </c>
      <c r="Q288" s="24">
        <v>0</v>
      </c>
      <c r="R288" s="8" t="s">
        <v>26</v>
      </c>
    </row>
    <row r="289" spans="1:18">
      <c r="A289" s="5">
        <v>1229</v>
      </c>
      <c r="B289" s="6" t="s">
        <v>45</v>
      </c>
      <c r="C289" s="9">
        <v>0.12152777777777778</v>
      </c>
      <c r="D289" s="6" t="s">
        <v>30</v>
      </c>
      <c r="E289" s="12">
        <v>7.1</v>
      </c>
      <c r="F289" s="6">
        <v>25</v>
      </c>
      <c r="G289" s="16">
        <v>17</v>
      </c>
      <c r="H289" s="6">
        <v>0</v>
      </c>
      <c r="I289" s="16">
        <v>5</v>
      </c>
      <c r="J289" s="6">
        <v>52</v>
      </c>
      <c r="K289" s="6">
        <v>410</v>
      </c>
      <c r="L289" s="6">
        <v>1</v>
      </c>
      <c r="M289" s="20">
        <v>4.0999999999999996</v>
      </c>
      <c r="N289" s="6">
        <v>9</v>
      </c>
      <c r="O289" s="6" t="s">
        <v>23</v>
      </c>
      <c r="P289" s="6" t="s">
        <v>23</v>
      </c>
      <c r="Q289" s="23">
        <v>1</v>
      </c>
      <c r="R289" s="6" t="s">
        <v>26</v>
      </c>
    </row>
    <row r="290" spans="1:18">
      <c r="A290" s="7">
        <v>1230</v>
      </c>
      <c r="B290" s="8" t="s">
        <v>45</v>
      </c>
      <c r="C290" s="10">
        <v>0.13194444444444445</v>
      </c>
      <c r="D290" s="8" t="s">
        <v>20</v>
      </c>
      <c r="E290" s="13">
        <v>10.7</v>
      </c>
      <c r="F290" s="8">
        <v>36</v>
      </c>
      <c r="G290" s="17">
        <v>17.7</v>
      </c>
      <c r="H290" s="8">
        <v>1</v>
      </c>
      <c r="I290" s="17">
        <v>5</v>
      </c>
      <c r="J290" s="8">
        <v>50</v>
      </c>
      <c r="K290" s="8">
        <v>330</v>
      </c>
      <c r="L290" s="8">
        <v>29</v>
      </c>
      <c r="M290" s="21">
        <v>2.8</v>
      </c>
      <c r="N290" s="8">
        <v>7</v>
      </c>
      <c r="O290" s="8" t="s">
        <v>23</v>
      </c>
      <c r="P290" s="8" t="s">
        <v>23</v>
      </c>
      <c r="Q290" s="24">
        <v>0</v>
      </c>
      <c r="R290" s="8" t="s">
        <v>33</v>
      </c>
    </row>
    <row r="291" spans="1:18">
      <c r="A291" s="5">
        <v>1231</v>
      </c>
      <c r="B291" s="6" t="s">
        <v>45</v>
      </c>
      <c r="C291" s="9">
        <v>0.1423611111111111</v>
      </c>
      <c r="D291" s="6" t="s">
        <v>35</v>
      </c>
      <c r="E291" s="12">
        <v>20.6</v>
      </c>
      <c r="F291" s="6">
        <v>46</v>
      </c>
      <c r="G291" s="16">
        <v>26.9</v>
      </c>
      <c r="H291" s="6">
        <v>1</v>
      </c>
      <c r="I291" s="16">
        <v>4</v>
      </c>
      <c r="J291" s="6">
        <v>48</v>
      </c>
      <c r="K291" s="6">
        <v>160</v>
      </c>
      <c r="L291" s="6">
        <v>160</v>
      </c>
      <c r="M291" s="20">
        <v>3.6</v>
      </c>
      <c r="N291" s="6">
        <v>8</v>
      </c>
      <c r="O291" s="6" t="s">
        <v>23</v>
      </c>
      <c r="P291" s="6" t="s">
        <v>23</v>
      </c>
      <c r="Q291" s="23">
        <v>1</v>
      </c>
      <c r="R291" s="6" t="s">
        <v>33</v>
      </c>
    </row>
    <row r="292" spans="1:18" hidden="1">
      <c r="A292" s="7">
        <v>1232</v>
      </c>
      <c r="B292" s="8" t="s">
        <v>45</v>
      </c>
      <c r="C292" s="10">
        <v>0.15277777777777779</v>
      </c>
      <c r="D292" s="8" t="s">
        <v>48</v>
      </c>
      <c r="E292" s="13">
        <v>3.9</v>
      </c>
      <c r="F292" s="8">
        <v>17</v>
      </c>
      <c r="G292" s="17">
        <v>14.1</v>
      </c>
      <c r="H292" s="8">
        <v>0</v>
      </c>
      <c r="I292" s="17">
        <v>4</v>
      </c>
      <c r="J292" s="8">
        <v>47</v>
      </c>
      <c r="K292" s="8">
        <v>0</v>
      </c>
      <c r="L292" s="8">
        <v>1</v>
      </c>
      <c r="M292" s="21">
        <v>0</v>
      </c>
      <c r="N292" s="8">
        <v>8</v>
      </c>
      <c r="O292" s="8" t="s">
        <v>23</v>
      </c>
      <c r="P292" s="8" t="s">
        <v>23</v>
      </c>
      <c r="Q292" s="24">
        <v>0</v>
      </c>
      <c r="R292" s="8" t="s">
        <v>33</v>
      </c>
    </row>
    <row r="293" spans="1:18" hidden="1">
      <c r="A293" s="5">
        <v>1233</v>
      </c>
      <c r="B293" s="6" t="s">
        <v>45</v>
      </c>
      <c r="C293" s="9">
        <v>0.16319444444444445</v>
      </c>
      <c r="D293" s="6" t="s">
        <v>38</v>
      </c>
      <c r="E293" s="12">
        <v>1</v>
      </c>
      <c r="F293" s="6">
        <v>16</v>
      </c>
      <c r="G293" s="16">
        <v>3.6</v>
      </c>
      <c r="H293" s="6">
        <v>0</v>
      </c>
      <c r="I293" s="16">
        <v>3</v>
      </c>
      <c r="J293" s="6">
        <v>46</v>
      </c>
      <c r="K293" s="6">
        <v>0</v>
      </c>
      <c r="L293" s="6">
        <v>1</v>
      </c>
      <c r="M293" s="20">
        <v>0</v>
      </c>
      <c r="N293" s="6">
        <v>9</v>
      </c>
      <c r="O293" s="6" t="s">
        <v>23</v>
      </c>
      <c r="P293" s="6" t="s">
        <v>23</v>
      </c>
      <c r="Q293" s="23">
        <v>0</v>
      </c>
      <c r="R293" s="6" t="s">
        <v>33</v>
      </c>
    </row>
    <row r="294" spans="1:18" hidden="1">
      <c r="A294" s="7">
        <v>1234</v>
      </c>
      <c r="B294" s="8" t="s">
        <v>45</v>
      </c>
      <c r="C294" s="10">
        <v>0.1736111111111111</v>
      </c>
      <c r="D294" s="8" t="s">
        <v>25</v>
      </c>
      <c r="E294" s="13">
        <v>3</v>
      </c>
      <c r="F294" s="8">
        <v>14</v>
      </c>
      <c r="G294" s="17">
        <v>13</v>
      </c>
      <c r="H294" s="8">
        <v>1</v>
      </c>
      <c r="I294" s="17">
        <v>3</v>
      </c>
      <c r="J294" s="8">
        <v>45</v>
      </c>
      <c r="K294" s="8">
        <v>0</v>
      </c>
      <c r="L294" s="8">
        <v>1</v>
      </c>
      <c r="M294" s="21">
        <v>1.1000000000000001</v>
      </c>
      <c r="N294" s="8">
        <v>8</v>
      </c>
      <c r="O294" s="8" t="s">
        <v>23</v>
      </c>
      <c r="P294" s="8" t="s">
        <v>23</v>
      </c>
      <c r="Q294" s="24">
        <v>0</v>
      </c>
      <c r="R294" s="8" t="s">
        <v>33</v>
      </c>
    </row>
    <row r="295" spans="1:18">
      <c r="A295" s="5">
        <v>1235</v>
      </c>
      <c r="B295" s="6" t="s">
        <v>45</v>
      </c>
      <c r="C295" s="9">
        <v>0.18402777777777779</v>
      </c>
      <c r="D295" s="6" t="s">
        <v>30</v>
      </c>
      <c r="E295" s="12">
        <v>6.9</v>
      </c>
      <c r="F295" s="6">
        <v>24</v>
      </c>
      <c r="G295" s="16">
        <v>17.3</v>
      </c>
      <c r="H295" s="6">
        <v>0</v>
      </c>
      <c r="I295" s="16">
        <v>3</v>
      </c>
      <c r="J295" s="6">
        <v>44</v>
      </c>
      <c r="K295" s="6">
        <v>390</v>
      </c>
      <c r="L295" s="6">
        <v>1</v>
      </c>
      <c r="M295" s="20">
        <v>4</v>
      </c>
      <c r="N295" s="6">
        <v>9</v>
      </c>
      <c r="O295" s="6" t="s">
        <v>23</v>
      </c>
      <c r="P295" s="6" t="s">
        <v>23</v>
      </c>
      <c r="Q295" s="23">
        <v>1</v>
      </c>
      <c r="R295" s="6" t="s">
        <v>26</v>
      </c>
    </row>
    <row r="296" spans="1:18">
      <c r="A296" s="7">
        <v>1236</v>
      </c>
      <c r="B296" s="8" t="s">
        <v>45</v>
      </c>
      <c r="C296" s="10">
        <v>0.19444444444444445</v>
      </c>
      <c r="D296" s="8" t="s">
        <v>20</v>
      </c>
      <c r="E296" s="13">
        <v>10.5</v>
      </c>
      <c r="F296" s="8">
        <v>35</v>
      </c>
      <c r="G296" s="17">
        <v>17.8</v>
      </c>
      <c r="H296" s="8">
        <v>1</v>
      </c>
      <c r="I296" s="17">
        <v>2</v>
      </c>
      <c r="J296" s="8">
        <v>42</v>
      </c>
      <c r="K296" s="8">
        <v>330</v>
      </c>
      <c r="L296" s="8">
        <v>28</v>
      </c>
      <c r="M296" s="21">
        <v>2.7</v>
      </c>
      <c r="N296" s="8">
        <v>8</v>
      </c>
      <c r="O296" s="8" t="s">
        <v>23</v>
      </c>
      <c r="P296" s="8" t="s">
        <v>23</v>
      </c>
      <c r="Q296" s="24">
        <v>0</v>
      </c>
      <c r="R296" s="8" t="s">
        <v>26</v>
      </c>
    </row>
    <row r="297" spans="1:18">
      <c r="A297" s="5">
        <v>1237</v>
      </c>
      <c r="B297" s="6" t="s">
        <v>45</v>
      </c>
      <c r="C297" s="9">
        <v>0.2048611111111111</v>
      </c>
      <c r="D297" s="6" t="s">
        <v>35</v>
      </c>
      <c r="E297" s="12">
        <v>19.899999999999999</v>
      </c>
      <c r="F297" s="6">
        <v>43</v>
      </c>
      <c r="G297" s="16">
        <v>27.4</v>
      </c>
      <c r="H297" s="6">
        <v>0</v>
      </c>
      <c r="I297" s="16">
        <v>2</v>
      </c>
      <c r="J297" s="6">
        <v>41</v>
      </c>
      <c r="K297" s="6">
        <v>150</v>
      </c>
      <c r="L297" s="6">
        <v>150</v>
      </c>
      <c r="M297" s="20">
        <v>3.5</v>
      </c>
      <c r="N297" s="6">
        <v>9</v>
      </c>
      <c r="O297" s="6" t="s">
        <v>23</v>
      </c>
      <c r="P297" s="6" t="s">
        <v>23</v>
      </c>
      <c r="Q297" s="23">
        <v>1</v>
      </c>
      <c r="R297" s="6" t="s">
        <v>26</v>
      </c>
    </row>
    <row r="298" spans="1:18" hidden="1">
      <c r="A298" s="7">
        <v>1238</v>
      </c>
      <c r="B298" s="8" t="s">
        <v>45</v>
      </c>
      <c r="C298" s="10">
        <v>0.21527777777777779</v>
      </c>
      <c r="D298" s="8" t="s">
        <v>48</v>
      </c>
      <c r="E298" s="13">
        <v>3.6</v>
      </c>
      <c r="F298" s="8">
        <v>15</v>
      </c>
      <c r="G298" s="17">
        <v>14.4</v>
      </c>
      <c r="H298" s="8">
        <v>0</v>
      </c>
      <c r="I298" s="17">
        <v>2</v>
      </c>
      <c r="J298" s="8">
        <v>40</v>
      </c>
      <c r="K298" s="8">
        <v>0</v>
      </c>
      <c r="L298" s="8">
        <v>1</v>
      </c>
      <c r="M298" s="21">
        <v>0</v>
      </c>
      <c r="N298" s="8">
        <v>9</v>
      </c>
      <c r="O298" s="8" t="s">
        <v>23</v>
      </c>
      <c r="P298" s="8" t="s">
        <v>23</v>
      </c>
      <c r="Q298" s="24">
        <v>0</v>
      </c>
      <c r="R298" s="8" t="s">
        <v>26</v>
      </c>
    </row>
    <row r="299" spans="1:18" hidden="1">
      <c r="A299" s="5">
        <v>1239</v>
      </c>
      <c r="B299" s="6" t="s">
        <v>45</v>
      </c>
      <c r="C299" s="9">
        <v>0.22569444444444445</v>
      </c>
      <c r="D299" s="6" t="s">
        <v>38</v>
      </c>
      <c r="E299" s="12">
        <v>1.2</v>
      </c>
      <c r="F299" s="6">
        <v>17</v>
      </c>
      <c r="G299" s="16">
        <v>4.0999999999999996</v>
      </c>
      <c r="H299" s="6">
        <v>0</v>
      </c>
      <c r="I299" s="16">
        <v>2</v>
      </c>
      <c r="J299" s="6">
        <v>39</v>
      </c>
      <c r="K299" s="6">
        <v>0</v>
      </c>
      <c r="L299" s="6">
        <v>1</v>
      </c>
      <c r="M299" s="20">
        <v>0</v>
      </c>
      <c r="N299" s="6">
        <v>10</v>
      </c>
      <c r="O299" s="6" t="s">
        <v>23</v>
      </c>
      <c r="P299" s="6" t="s">
        <v>23</v>
      </c>
      <c r="Q299" s="23">
        <v>0</v>
      </c>
      <c r="R299" s="6" t="s">
        <v>26</v>
      </c>
    </row>
    <row r="300" spans="1:18" hidden="1">
      <c r="A300" s="7">
        <v>1240</v>
      </c>
      <c r="B300" s="8" t="s">
        <v>45</v>
      </c>
      <c r="C300" s="10">
        <v>0.2361111111111111</v>
      </c>
      <c r="D300" s="8" t="s">
        <v>25</v>
      </c>
      <c r="E300" s="13">
        <v>2.9</v>
      </c>
      <c r="F300" s="8">
        <v>13</v>
      </c>
      <c r="G300" s="17">
        <v>12.9</v>
      </c>
      <c r="H300" s="8">
        <v>1</v>
      </c>
      <c r="I300" s="17">
        <v>3</v>
      </c>
      <c r="J300" s="8">
        <v>40</v>
      </c>
      <c r="K300" s="8">
        <v>0</v>
      </c>
      <c r="L300" s="8">
        <v>1</v>
      </c>
      <c r="M300" s="21">
        <v>1</v>
      </c>
      <c r="N300" s="8">
        <v>8</v>
      </c>
      <c r="O300" s="8" t="s">
        <v>23</v>
      </c>
      <c r="P300" s="8" t="s">
        <v>23</v>
      </c>
      <c r="Q300" s="24">
        <v>0</v>
      </c>
      <c r="R300" s="8" t="s">
        <v>26</v>
      </c>
    </row>
    <row r="301" spans="1:18">
      <c r="A301" s="5">
        <v>1241</v>
      </c>
      <c r="B301" s="6" t="s">
        <v>45</v>
      </c>
      <c r="C301" s="9">
        <v>0.24652777777777779</v>
      </c>
      <c r="D301" s="6" t="s">
        <v>30</v>
      </c>
      <c r="E301" s="12">
        <v>7.4</v>
      </c>
      <c r="F301" s="6">
        <v>26</v>
      </c>
      <c r="G301" s="16">
        <v>16.8</v>
      </c>
      <c r="H301" s="6">
        <v>1</v>
      </c>
      <c r="I301" s="16">
        <v>4</v>
      </c>
      <c r="J301" s="6">
        <v>45</v>
      </c>
      <c r="K301" s="6">
        <v>420</v>
      </c>
      <c r="L301" s="6">
        <v>1</v>
      </c>
      <c r="M301" s="20">
        <v>4.2</v>
      </c>
      <c r="N301" s="6">
        <v>8</v>
      </c>
      <c r="O301" s="6" t="s">
        <v>23</v>
      </c>
      <c r="P301" s="6" t="s">
        <v>23</v>
      </c>
      <c r="Q301" s="23">
        <v>1</v>
      </c>
      <c r="R301" s="6" t="s">
        <v>33</v>
      </c>
    </row>
    <row r="302" spans="1:18">
      <c r="A302" s="7">
        <v>1242</v>
      </c>
      <c r="B302" s="8" t="s">
        <v>45</v>
      </c>
      <c r="C302" s="10">
        <v>0.25694444444444442</v>
      </c>
      <c r="D302" s="8" t="s">
        <v>20</v>
      </c>
      <c r="E302" s="13">
        <v>11.2</v>
      </c>
      <c r="F302" s="8">
        <v>39</v>
      </c>
      <c r="G302" s="17">
        <v>16.899999999999999</v>
      </c>
      <c r="H302" s="8">
        <v>3</v>
      </c>
      <c r="I302" s="17">
        <v>5</v>
      </c>
      <c r="J302" s="8">
        <v>55</v>
      </c>
      <c r="K302" s="8">
        <v>340</v>
      </c>
      <c r="L302" s="8">
        <v>30</v>
      </c>
      <c r="M302" s="21">
        <v>2.8</v>
      </c>
      <c r="N302" s="8">
        <v>7</v>
      </c>
      <c r="O302" s="8" t="s">
        <v>23</v>
      </c>
      <c r="P302" s="8" t="s">
        <v>24</v>
      </c>
      <c r="Q302" s="24">
        <v>0</v>
      </c>
      <c r="R302" s="8" t="s">
        <v>33</v>
      </c>
    </row>
    <row r="303" spans="1:18">
      <c r="A303" s="5">
        <v>1243</v>
      </c>
      <c r="B303" s="6" t="s">
        <v>45</v>
      </c>
      <c r="C303" s="9">
        <v>0.2673611111111111</v>
      </c>
      <c r="D303" s="6" t="s">
        <v>35</v>
      </c>
      <c r="E303" s="12">
        <v>22.3</v>
      </c>
      <c r="F303" s="6">
        <v>49</v>
      </c>
      <c r="G303" s="16">
        <v>26.9</v>
      </c>
      <c r="H303" s="6">
        <v>2</v>
      </c>
      <c r="I303" s="16">
        <v>6</v>
      </c>
      <c r="J303" s="6">
        <v>60</v>
      </c>
      <c r="K303" s="6">
        <v>160</v>
      </c>
      <c r="L303" s="6">
        <v>160</v>
      </c>
      <c r="M303" s="20">
        <v>3.6</v>
      </c>
      <c r="N303" s="6">
        <v>7</v>
      </c>
      <c r="O303" s="6" t="s">
        <v>23</v>
      </c>
      <c r="P303" s="6" t="s">
        <v>24</v>
      </c>
      <c r="Q303" s="23">
        <v>1</v>
      </c>
      <c r="R303" s="6" t="s">
        <v>33</v>
      </c>
    </row>
    <row r="304" spans="1:18" hidden="1">
      <c r="A304" s="7">
        <v>1244</v>
      </c>
      <c r="B304" s="8" t="s">
        <v>45</v>
      </c>
      <c r="C304" s="10">
        <v>0.27777777777777779</v>
      </c>
      <c r="D304" s="8" t="s">
        <v>48</v>
      </c>
      <c r="E304" s="13">
        <v>3.9</v>
      </c>
      <c r="F304" s="8">
        <v>16</v>
      </c>
      <c r="G304" s="17">
        <v>14.6</v>
      </c>
      <c r="H304" s="8">
        <v>0</v>
      </c>
      <c r="I304" s="17">
        <v>7</v>
      </c>
      <c r="J304" s="8">
        <v>62</v>
      </c>
      <c r="K304" s="8">
        <v>0</v>
      </c>
      <c r="L304" s="8">
        <v>1</v>
      </c>
      <c r="M304" s="21">
        <v>0</v>
      </c>
      <c r="N304" s="8">
        <v>8</v>
      </c>
      <c r="O304" s="8" t="s">
        <v>23</v>
      </c>
      <c r="P304" s="8" t="s">
        <v>23</v>
      </c>
      <c r="Q304" s="24">
        <v>0</v>
      </c>
      <c r="R304" s="8" t="s">
        <v>33</v>
      </c>
    </row>
    <row r="305" spans="1:18" hidden="1">
      <c r="A305" s="5">
        <v>1245</v>
      </c>
      <c r="B305" s="6" t="s">
        <v>45</v>
      </c>
      <c r="C305" s="9">
        <v>0.28819444444444442</v>
      </c>
      <c r="D305" s="6" t="s">
        <v>38</v>
      </c>
      <c r="E305" s="12">
        <v>1.1000000000000001</v>
      </c>
      <c r="F305" s="6">
        <v>18</v>
      </c>
      <c r="G305" s="16">
        <v>3.8</v>
      </c>
      <c r="H305" s="6">
        <v>0</v>
      </c>
      <c r="I305" s="16">
        <v>8</v>
      </c>
      <c r="J305" s="6">
        <v>65</v>
      </c>
      <c r="K305" s="6">
        <v>0</v>
      </c>
      <c r="L305" s="6">
        <v>1</v>
      </c>
      <c r="M305" s="20">
        <v>0</v>
      </c>
      <c r="N305" s="6">
        <v>9</v>
      </c>
      <c r="O305" s="6" t="s">
        <v>23</v>
      </c>
      <c r="P305" s="6" t="s">
        <v>23</v>
      </c>
      <c r="Q305" s="23">
        <v>0</v>
      </c>
      <c r="R305" s="6" t="s">
        <v>33</v>
      </c>
    </row>
    <row r="306" spans="1:18" hidden="1">
      <c r="A306" s="7">
        <v>1246</v>
      </c>
      <c r="B306" s="8" t="s">
        <v>45</v>
      </c>
      <c r="C306" s="10">
        <v>0.2986111111111111</v>
      </c>
      <c r="D306" s="8" t="s">
        <v>25</v>
      </c>
      <c r="E306" s="13">
        <v>3</v>
      </c>
      <c r="F306" s="8">
        <v>14</v>
      </c>
      <c r="G306" s="17">
        <v>13</v>
      </c>
      <c r="H306" s="8">
        <v>2</v>
      </c>
      <c r="I306" s="17">
        <v>9</v>
      </c>
      <c r="J306" s="8">
        <v>75</v>
      </c>
      <c r="K306" s="8">
        <v>0</v>
      </c>
      <c r="L306" s="8">
        <v>1</v>
      </c>
      <c r="M306" s="21">
        <v>1.1000000000000001</v>
      </c>
      <c r="N306" s="8">
        <v>7</v>
      </c>
      <c r="O306" s="8" t="s">
        <v>24</v>
      </c>
      <c r="P306" s="8" t="s">
        <v>24</v>
      </c>
      <c r="Q306" s="24">
        <v>0</v>
      </c>
      <c r="R306" s="8" t="s">
        <v>21</v>
      </c>
    </row>
    <row r="307" spans="1:18">
      <c r="A307" s="5">
        <v>1247</v>
      </c>
      <c r="B307" s="6" t="s">
        <v>45</v>
      </c>
      <c r="C307" s="9">
        <v>0.30902777777777779</v>
      </c>
      <c r="D307" s="6" t="s">
        <v>30</v>
      </c>
      <c r="E307" s="12">
        <v>8.1</v>
      </c>
      <c r="F307" s="6">
        <v>32</v>
      </c>
      <c r="G307" s="16">
        <v>15</v>
      </c>
      <c r="H307" s="6">
        <v>8</v>
      </c>
      <c r="I307" s="16">
        <v>10</v>
      </c>
      <c r="J307" s="6">
        <v>90</v>
      </c>
      <c r="K307" s="6">
        <v>430</v>
      </c>
      <c r="L307" s="6">
        <v>1</v>
      </c>
      <c r="M307" s="20">
        <v>4.3</v>
      </c>
      <c r="N307" s="6">
        <v>5</v>
      </c>
      <c r="O307" s="6" t="s">
        <v>23</v>
      </c>
      <c r="P307" s="6" t="s">
        <v>24</v>
      </c>
      <c r="Q307" s="23">
        <v>1</v>
      </c>
      <c r="R307" s="6" t="s">
        <v>21</v>
      </c>
    </row>
    <row r="308" spans="1:18">
      <c r="A308" s="7">
        <v>1248</v>
      </c>
      <c r="B308" s="8" t="s">
        <v>45</v>
      </c>
      <c r="C308" s="10">
        <v>0.31944444444444442</v>
      </c>
      <c r="D308" s="8" t="s">
        <v>20</v>
      </c>
      <c r="E308" s="13">
        <v>12.3</v>
      </c>
      <c r="F308" s="8">
        <v>50</v>
      </c>
      <c r="G308" s="17">
        <v>14.6</v>
      </c>
      <c r="H308" s="8">
        <v>15</v>
      </c>
      <c r="I308" s="17">
        <v>11</v>
      </c>
      <c r="J308" s="8">
        <v>110</v>
      </c>
      <c r="K308" s="8">
        <v>360</v>
      </c>
      <c r="L308" s="8">
        <v>35</v>
      </c>
      <c r="M308" s="21">
        <v>2.9</v>
      </c>
      <c r="N308" s="8">
        <v>4</v>
      </c>
      <c r="O308" s="8" t="s">
        <v>24</v>
      </c>
      <c r="P308" s="8" t="s">
        <v>24</v>
      </c>
      <c r="Q308" s="24">
        <v>0</v>
      </c>
      <c r="R308" s="8" t="s">
        <v>21</v>
      </c>
    </row>
    <row r="309" spans="1:18">
      <c r="A309" s="5">
        <v>1249</v>
      </c>
      <c r="B309" s="6" t="s">
        <v>45</v>
      </c>
      <c r="C309" s="9">
        <v>0.3298611111111111</v>
      </c>
      <c r="D309" s="6" t="s">
        <v>35</v>
      </c>
      <c r="E309" s="12">
        <v>19.100000000000001</v>
      </c>
      <c r="F309" s="6">
        <v>45</v>
      </c>
      <c r="G309" s="16">
        <v>25.3</v>
      </c>
      <c r="H309" s="6">
        <v>4</v>
      </c>
      <c r="I309" s="16">
        <v>12</v>
      </c>
      <c r="J309" s="6">
        <v>120</v>
      </c>
      <c r="K309" s="6">
        <v>170</v>
      </c>
      <c r="L309" s="6">
        <v>170</v>
      </c>
      <c r="M309" s="20">
        <v>3.7</v>
      </c>
      <c r="N309" s="6">
        <v>6</v>
      </c>
      <c r="O309" s="6" t="s">
        <v>23</v>
      </c>
      <c r="P309" s="6" t="s">
        <v>24</v>
      </c>
      <c r="Q309" s="23">
        <v>1</v>
      </c>
      <c r="R309" s="6" t="s">
        <v>21</v>
      </c>
    </row>
    <row r="310" spans="1:18" hidden="1">
      <c r="A310" s="7">
        <v>1250</v>
      </c>
      <c r="B310" s="8" t="s">
        <v>45</v>
      </c>
      <c r="C310" s="10">
        <v>0.34027777777777779</v>
      </c>
      <c r="D310" s="8" t="s">
        <v>48</v>
      </c>
      <c r="E310" s="13">
        <v>3.4</v>
      </c>
      <c r="F310" s="8">
        <v>16</v>
      </c>
      <c r="G310" s="17">
        <v>12.8</v>
      </c>
      <c r="H310" s="8">
        <v>0</v>
      </c>
      <c r="I310" s="17">
        <v>12</v>
      </c>
      <c r="J310" s="8">
        <v>118</v>
      </c>
      <c r="K310" s="8">
        <v>0</v>
      </c>
      <c r="L310" s="8">
        <v>1</v>
      </c>
      <c r="M310" s="21">
        <v>0</v>
      </c>
      <c r="N310" s="8">
        <v>7</v>
      </c>
      <c r="O310" s="8" t="s">
        <v>23</v>
      </c>
      <c r="P310" s="8" t="s">
        <v>23</v>
      </c>
      <c r="Q310" s="24">
        <v>0</v>
      </c>
      <c r="R310" s="8" t="s">
        <v>21</v>
      </c>
    </row>
    <row r="311" spans="1:18" hidden="1">
      <c r="A311" s="5">
        <v>1251</v>
      </c>
      <c r="B311" s="6" t="s">
        <v>45</v>
      </c>
      <c r="C311" s="9">
        <v>0.35069444444444442</v>
      </c>
      <c r="D311" s="6" t="s">
        <v>38</v>
      </c>
      <c r="E311" s="12">
        <v>1</v>
      </c>
      <c r="F311" s="6">
        <v>19</v>
      </c>
      <c r="G311" s="16">
        <v>3.1</v>
      </c>
      <c r="H311" s="6">
        <v>0</v>
      </c>
      <c r="I311" s="16">
        <v>13</v>
      </c>
      <c r="J311" s="6">
        <v>125</v>
      </c>
      <c r="K311" s="6">
        <v>0</v>
      </c>
      <c r="L311" s="6">
        <v>1</v>
      </c>
      <c r="M311" s="20">
        <v>0</v>
      </c>
      <c r="N311" s="6">
        <v>7</v>
      </c>
      <c r="O311" s="6" t="s">
        <v>23</v>
      </c>
      <c r="P311" s="6" t="s">
        <v>23</v>
      </c>
      <c r="Q311" s="23">
        <v>0</v>
      </c>
      <c r="R311" s="6" t="s">
        <v>21</v>
      </c>
    </row>
    <row r="312" spans="1:18" hidden="1">
      <c r="A312" s="7">
        <v>1252</v>
      </c>
      <c r="B312" s="8" t="s">
        <v>45</v>
      </c>
      <c r="C312" s="10">
        <v>0.3611111111111111</v>
      </c>
      <c r="D312" s="8" t="s">
        <v>25</v>
      </c>
      <c r="E312" s="13">
        <v>2.9</v>
      </c>
      <c r="F312" s="8">
        <v>15</v>
      </c>
      <c r="G312" s="17">
        <v>11.6</v>
      </c>
      <c r="H312" s="8">
        <v>3</v>
      </c>
      <c r="I312" s="17">
        <v>13</v>
      </c>
      <c r="J312" s="8">
        <v>130</v>
      </c>
      <c r="K312" s="8">
        <v>0</v>
      </c>
      <c r="L312" s="8">
        <v>1</v>
      </c>
      <c r="M312" s="21">
        <v>1</v>
      </c>
      <c r="N312" s="8">
        <v>6</v>
      </c>
      <c r="O312" s="8" t="s">
        <v>24</v>
      </c>
      <c r="P312" s="8" t="s">
        <v>24</v>
      </c>
      <c r="Q312" s="24">
        <v>0</v>
      </c>
      <c r="R312" s="8" t="s">
        <v>21</v>
      </c>
    </row>
    <row r="313" spans="1:18">
      <c r="A313" s="5">
        <v>1253</v>
      </c>
      <c r="B313" s="6" t="s">
        <v>45</v>
      </c>
      <c r="C313" s="9">
        <v>0.37152777777777779</v>
      </c>
      <c r="D313" s="6" t="s">
        <v>30</v>
      </c>
      <c r="E313" s="12">
        <v>7.6</v>
      </c>
      <c r="F313" s="6">
        <v>28</v>
      </c>
      <c r="G313" s="16">
        <v>16.3</v>
      </c>
      <c r="H313" s="6">
        <v>5</v>
      </c>
      <c r="I313" s="16">
        <v>14</v>
      </c>
      <c r="J313" s="6">
        <v>135</v>
      </c>
      <c r="K313" s="6">
        <v>420</v>
      </c>
      <c r="L313" s="6">
        <v>1</v>
      </c>
      <c r="M313" s="20">
        <v>4.2</v>
      </c>
      <c r="N313" s="6">
        <v>6</v>
      </c>
      <c r="O313" s="6" t="s">
        <v>23</v>
      </c>
      <c r="P313" s="6" t="s">
        <v>24</v>
      </c>
      <c r="Q313" s="23">
        <v>1</v>
      </c>
      <c r="R313" s="6" t="s">
        <v>21</v>
      </c>
    </row>
    <row r="314" spans="1:18">
      <c r="A314" s="7">
        <v>1254</v>
      </c>
      <c r="B314" s="8" t="s">
        <v>45</v>
      </c>
      <c r="C314" s="10">
        <v>0.38194444444444442</v>
      </c>
      <c r="D314" s="8" t="s">
        <v>20</v>
      </c>
      <c r="E314" s="13">
        <v>11.5</v>
      </c>
      <c r="F314" s="8">
        <v>42</v>
      </c>
      <c r="G314" s="17">
        <v>16.399999999999999</v>
      </c>
      <c r="H314" s="8">
        <v>7</v>
      </c>
      <c r="I314" s="17">
        <v>14</v>
      </c>
      <c r="J314" s="8">
        <v>140</v>
      </c>
      <c r="K314" s="8">
        <v>350</v>
      </c>
      <c r="L314" s="8">
        <v>32</v>
      </c>
      <c r="M314" s="21">
        <v>2.8</v>
      </c>
      <c r="N314" s="8">
        <v>5</v>
      </c>
      <c r="O314" s="8" t="s">
        <v>24</v>
      </c>
      <c r="P314" s="8" t="s">
        <v>24</v>
      </c>
      <c r="Q314" s="24">
        <v>0</v>
      </c>
      <c r="R314" s="8" t="s">
        <v>21</v>
      </c>
    </row>
    <row r="315" spans="1:18">
      <c r="A315" s="5">
        <v>1255</v>
      </c>
      <c r="B315" s="6" t="s">
        <v>45</v>
      </c>
      <c r="C315" s="9">
        <v>0.3923611111111111</v>
      </c>
      <c r="D315" s="6" t="s">
        <v>35</v>
      </c>
      <c r="E315" s="12">
        <v>20.3</v>
      </c>
      <c r="F315" s="6">
        <v>47</v>
      </c>
      <c r="G315" s="16">
        <v>25.9</v>
      </c>
      <c r="H315" s="6">
        <v>3</v>
      </c>
      <c r="I315" s="16">
        <v>15</v>
      </c>
      <c r="J315" s="6">
        <v>145</v>
      </c>
      <c r="K315" s="6">
        <v>160</v>
      </c>
      <c r="L315" s="6">
        <v>160</v>
      </c>
      <c r="M315" s="20">
        <v>3.6</v>
      </c>
      <c r="N315" s="6">
        <v>6</v>
      </c>
      <c r="O315" s="6" t="s">
        <v>23</v>
      </c>
      <c r="P315" s="6" t="s">
        <v>24</v>
      </c>
      <c r="Q315" s="23">
        <v>1</v>
      </c>
      <c r="R315" s="6" t="s">
        <v>21</v>
      </c>
    </row>
    <row r="316" spans="1:18" hidden="1">
      <c r="A316" s="7">
        <v>1256</v>
      </c>
      <c r="B316" s="8" t="s">
        <v>45</v>
      </c>
      <c r="C316" s="10">
        <v>0.40277777777777779</v>
      </c>
      <c r="D316" s="8" t="s">
        <v>48</v>
      </c>
      <c r="E316" s="13">
        <v>3.8</v>
      </c>
      <c r="F316" s="8">
        <v>17</v>
      </c>
      <c r="G316" s="17">
        <v>13.4</v>
      </c>
      <c r="H316" s="8">
        <v>0</v>
      </c>
      <c r="I316" s="17">
        <v>15</v>
      </c>
      <c r="J316" s="8">
        <v>142</v>
      </c>
      <c r="K316" s="8">
        <v>0</v>
      </c>
      <c r="L316" s="8">
        <v>1</v>
      </c>
      <c r="M316" s="21">
        <v>0</v>
      </c>
      <c r="N316" s="8">
        <v>7</v>
      </c>
      <c r="O316" s="8" t="s">
        <v>23</v>
      </c>
      <c r="P316" s="8" t="s">
        <v>23</v>
      </c>
      <c r="Q316" s="24">
        <v>0</v>
      </c>
      <c r="R316" s="8" t="s">
        <v>21</v>
      </c>
    </row>
    <row r="317" spans="1:18" hidden="1">
      <c r="A317" s="5">
        <v>1257</v>
      </c>
      <c r="B317" s="6" t="s">
        <v>45</v>
      </c>
      <c r="C317" s="9">
        <v>0.41319444444444442</v>
      </c>
      <c r="D317" s="6" t="s">
        <v>38</v>
      </c>
      <c r="E317" s="12">
        <v>1.1000000000000001</v>
      </c>
      <c r="F317" s="6">
        <v>19</v>
      </c>
      <c r="G317" s="16">
        <v>3.5</v>
      </c>
      <c r="H317" s="6">
        <v>0</v>
      </c>
      <c r="I317" s="16">
        <v>16</v>
      </c>
      <c r="J317" s="6">
        <v>140</v>
      </c>
      <c r="K317" s="6">
        <v>0</v>
      </c>
      <c r="L317" s="6">
        <v>1</v>
      </c>
      <c r="M317" s="20">
        <v>0</v>
      </c>
      <c r="N317" s="6">
        <v>7</v>
      </c>
      <c r="O317" s="6" t="s">
        <v>23</v>
      </c>
      <c r="P317" s="6" t="s">
        <v>23</v>
      </c>
      <c r="Q317" s="23">
        <v>0</v>
      </c>
      <c r="R317" s="6" t="s">
        <v>21</v>
      </c>
    </row>
    <row r="318" spans="1:18" hidden="1">
      <c r="A318" s="7">
        <v>1258</v>
      </c>
      <c r="B318" s="8" t="s">
        <v>45</v>
      </c>
      <c r="C318" s="10">
        <v>0.4236111111111111</v>
      </c>
      <c r="D318" s="8" t="s">
        <v>25</v>
      </c>
      <c r="E318" s="13">
        <v>3</v>
      </c>
      <c r="F318" s="8">
        <v>14</v>
      </c>
      <c r="G318" s="17">
        <v>12.9</v>
      </c>
      <c r="H318" s="8">
        <v>2</v>
      </c>
      <c r="I318" s="17">
        <v>17</v>
      </c>
      <c r="J318" s="8">
        <v>130</v>
      </c>
      <c r="K318" s="8">
        <v>0</v>
      </c>
      <c r="L318" s="8">
        <v>1</v>
      </c>
      <c r="M318" s="21">
        <v>1.1000000000000001</v>
      </c>
      <c r="N318" s="8">
        <v>7</v>
      </c>
      <c r="O318" s="8" t="s">
        <v>23</v>
      </c>
      <c r="P318" s="8" t="s">
        <v>23</v>
      </c>
      <c r="Q318" s="24">
        <v>0</v>
      </c>
      <c r="R318" s="8" t="s">
        <v>33</v>
      </c>
    </row>
    <row r="319" spans="1:18">
      <c r="A319" s="5">
        <v>1259</v>
      </c>
      <c r="B319" s="6" t="s">
        <v>45</v>
      </c>
      <c r="C319" s="9">
        <v>0.43402777777777779</v>
      </c>
      <c r="D319" s="6" t="s">
        <v>30</v>
      </c>
      <c r="E319" s="12">
        <v>6.9</v>
      </c>
      <c r="F319" s="6">
        <v>23</v>
      </c>
      <c r="G319" s="16">
        <v>18</v>
      </c>
      <c r="H319" s="6">
        <v>1</v>
      </c>
      <c r="I319" s="16">
        <v>18</v>
      </c>
      <c r="J319" s="6">
        <v>120</v>
      </c>
      <c r="K319" s="6">
        <v>390</v>
      </c>
      <c r="L319" s="6">
        <v>1</v>
      </c>
      <c r="M319" s="20">
        <v>4</v>
      </c>
      <c r="N319" s="6">
        <v>8</v>
      </c>
      <c r="O319" s="6" t="s">
        <v>23</v>
      </c>
      <c r="P319" s="6" t="s">
        <v>23</v>
      </c>
      <c r="Q319" s="23">
        <v>1</v>
      </c>
      <c r="R319" s="6" t="s">
        <v>33</v>
      </c>
    </row>
    <row r="320" spans="1:18">
      <c r="A320" s="7">
        <v>1260</v>
      </c>
      <c r="B320" s="8" t="s">
        <v>45</v>
      </c>
      <c r="C320" s="10">
        <v>0.44444444444444442</v>
      </c>
      <c r="D320" s="8" t="s">
        <v>20</v>
      </c>
      <c r="E320" s="13">
        <v>10.8</v>
      </c>
      <c r="F320" s="8">
        <v>35</v>
      </c>
      <c r="G320" s="17">
        <v>18.5</v>
      </c>
      <c r="H320" s="8">
        <v>2</v>
      </c>
      <c r="I320" s="17">
        <v>18</v>
      </c>
      <c r="J320" s="8">
        <v>118</v>
      </c>
      <c r="K320" s="8">
        <v>330</v>
      </c>
      <c r="L320" s="8">
        <v>29</v>
      </c>
      <c r="M320" s="21">
        <v>2.7</v>
      </c>
      <c r="N320" s="8">
        <v>8</v>
      </c>
      <c r="O320" s="8" t="s">
        <v>23</v>
      </c>
      <c r="P320" s="8" t="s">
        <v>23</v>
      </c>
      <c r="Q320" s="24">
        <v>0</v>
      </c>
      <c r="R320" s="8" t="s">
        <v>33</v>
      </c>
    </row>
    <row r="321" spans="1:18">
      <c r="A321" s="5">
        <v>1261</v>
      </c>
      <c r="B321" s="6" t="s">
        <v>45</v>
      </c>
      <c r="C321" s="9">
        <v>0.4548611111111111</v>
      </c>
      <c r="D321" s="6" t="s">
        <v>35</v>
      </c>
      <c r="E321" s="12">
        <v>19.600000000000001</v>
      </c>
      <c r="F321" s="6">
        <v>43</v>
      </c>
      <c r="G321" s="16">
        <v>27.3</v>
      </c>
      <c r="H321" s="6">
        <v>1</v>
      </c>
      <c r="I321" s="16">
        <v>19</v>
      </c>
      <c r="J321" s="6">
        <v>115</v>
      </c>
      <c r="K321" s="6">
        <v>150</v>
      </c>
      <c r="L321" s="6">
        <v>150</v>
      </c>
      <c r="M321" s="20">
        <v>3.5</v>
      </c>
      <c r="N321" s="6">
        <v>9</v>
      </c>
      <c r="O321" s="6" t="s">
        <v>23</v>
      </c>
      <c r="P321" s="6" t="s">
        <v>23</v>
      </c>
      <c r="Q321" s="23">
        <v>1</v>
      </c>
      <c r="R321" s="6" t="s">
        <v>33</v>
      </c>
    </row>
    <row r="322" spans="1:18" hidden="1">
      <c r="A322" s="7">
        <v>1262</v>
      </c>
      <c r="B322" s="8" t="s">
        <v>45</v>
      </c>
      <c r="C322" s="10">
        <v>0.46527777777777779</v>
      </c>
      <c r="D322" s="8" t="s">
        <v>48</v>
      </c>
      <c r="E322" s="13">
        <v>3.7</v>
      </c>
      <c r="F322" s="8">
        <v>16</v>
      </c>
      <c r="G322" s="17">
        <v>13.9</v>
      </c>
      <c r="H322" s="8">
        <v>0</v>
      </c>
      <c r="I322" s="17">
        <v>20</v>
      </c>
      <c r="J322" s="8">
        <v>110</v>
      </c>
      <c r="K322" s="8">
        <v>0</v>
      </c>
      <c r="L322" s="8">
        <v>1</v>
      </c>
      <c r="M322" s="21">
        <v>0</v>
      </c>
      <c r="N322" s="8">
        <v>9</v>
      </c>
      <c r="O322" s="8" t="s">
        <v>23</v>
      </c>
      <c r="P322" s="8" t="s">
        <v>23</v>
      </c>
      <c r="Q322" s="24">
        <v>0</v>
      </c>
      <c r="R322" s="8" t="s">
        <v>26</v>
      </c>
    </row>
    <row r="323" spans="1:18" hidden="1">
      <c r="A323" s="5">
        <v>1263</v>
      </c>
      <c r="B323" s="6" t="s">
        <v>45</v>
      </c>
      <c r="C323" s="9">
        <v>0.47569444444444442</v>
      </c>
      <c r="D323" s="6" t="s">
        <v>38</v>
      </c>
      <c r="E323" s="12">
        <v>1</v>
      </c>
      <c r="F323" s="6">
        <v>17</v>
      </c>
      <c r="G323" s="16">
        <v>3.6</v>
      </c>
      <c r="H323" s="6">
        <v>0</v>
      </c>
      <c r="I323" s="16">
        <v>20</v>
      </c>
      <c r="J323" s="6">
        <v>108</v>
      </c>
      <c r="K323" s="6">
        <v>0</v>
      </c>
      <c r="L323" s="6">
        <v>1</v>
      </c>
      <c r="M323" s="20">
        <v>0</v>
      </c>
      <c r="N323" s="6">
        <v>10</v>
      </c>
      <c r="O323" s="6" t="s">
        <v>23</v>
      </c>
      <c r="P323" s="6" t="s">
        <v>23</v>
      </c>
      <c r="Q323" s="23">
        <v>0</v>
      </c>
      <c r="R323" s="6" t="s">
        <v>26</v>
      </c>
    </row>
    <row r="324" spans="1:18" hidden="1">
      <c r="A324" s="7">
        <v>1264</v>
      </c>
      <c r="B324" s="8" t="s">
        <v>45</v>
      </c>
      <c r="C324" s="10">
        <v>0.4861111111111111</v>
      </c>
      <c r="D324" s="8" t="s">
        <v>25</v>
      </c>
      <c r="E324" s="13">
        <v>2.9</v>
      </c>
      <c r="F324" s="8">
        <v>13</v>
      </c>
      <c r="G324" s="17">
        <v>13.4</v>
      </c>
      <c r="H324" s="8">
        <v>1</v>
      </c>
      <c r="I324" s="17">
        <v>21</v>
      </c>
      <c r="J324" s="8">
        <v>105</v>
      </c>
      <c r="K324" s="8">
        <v>0</v>
      </c>
      <c r="L324" s="8">
        <v>1</v>
      </c>
      <c r="M324" s="21">
        <v>1</v>
      </c>
      <c r="N324" s="8">
        <v>8</v>
      </c>
      <c r="O324" s="8" t="s">
        <v>23</v>
      </c>
      <c r="P324" s="8" t="s">
        <v>23</v>
      </c>
      <c r="Q324" s="24">
        <v>0</v>
      </c>
      <c r="R324" s="8" t="s">
        <v>26</v>
      </c>
    </row>
    <row r="325" spans="1:18">
      <c r="A325" s="5">
        <v>1265</v>
      </c>
      <c r="B325" s="6" t="s">
        <v>45</v>
      </c>
      <c r="C325" s="9">
        <v>0.49652777777777779</v>
      </c>
      <c r="D325" s="6" t="s">
        <v>30</v>
      </c>
      <c r="E325" s="12">
        <v>7.1</v>
      </c>
      <c r="F325" s="6">
        <v>25</v>
      </c>
      <c r="G325" s="16">
        <v>17</v>
      </c>
      <c r="H325" s="6">
        <v>0</v>
      </c>
      <c r="I325" s="16">
        <v>21</v>
      </c>
      <c r="J325" s="6">
        <v>102</v>
      </c>
      <c r="K325" s="6">
        <v>410</v>
      </c>
      <c r="L325" s="6">
        <v>1</v>
      </c>
      <c r="M325" s="20">
        <v>4.0999999999999996</v>
      </c>
      <c r="N325" s="6">
        <v>9</v>
      </c>
      <c r="O325" s="6" t="s">
        <v>23</v>
      </c>
      <c r="P325" s="6" t="s">
        <v>23</v>
      </c>
      <c r="Q325" s="23">
        <v>1</v>
      </c>
      <c r="R325" s="6" t="s">
        <v>26</v>
      </c>
    </row>
    <row r="326" spans="1:18">
      <c r="A326" s="7">
        <v>1266</v>
      </c>
      <c r="B326" s="8" t="s">
        <v>45</v>
      </c>
      <c r="C326" s="10">
        <v>0.50694444444444442</v>
      </c>
      <c r="D326" s="8" t="s">
        <v>20</v>
      </c>
      <c r="E326" s="13">
        <v>11</v>
      </c>
      <c r="F326" s="8">
        <v>38</v>
      </c>
      <c r="G326" s="17">
        <v>17.399999999999999</v>
      </c>
      <c r="H326" s="8">
        <v>3</v>
      </c>
      <c r="I326" s="17">
        <v>22</v>
      </c>
      <c r="J326" s="8">
        <v>100</v>
      </c>
      <c r="K326" s="8">
        <v>340</v>
      </c>
      <c r="L326" s="8">
        <v>30</v>
      </c>
      <c r="M326" s="21">
        <v>2.8</v>
      </c>
      <c r="N326" s="8">
        <v>8</v>
      </c>
      <c r="O326" s="8" t="s">
        <v>23</v>
      </c>
      <c r="P326" s="8" t="s">
        <v>23</v>
      </c>
      <c r="Q326" s="24">
        <v>0</v>
      </c>
      <c r="R326" s="8" t="s">
        <v>26</v>
      </c>
    </row>
    <row r="327" spans="1:18">
      <c r="A327" s="5">
        <v>1267</v>
      </c>
      <c r="B327" s="6" t="s">
        <v>45</v>
      </c>
      <c r="C327" s="9">
        <v>0.51736111111111116</v>
      </c>
      <c r="D327" s="6" t="s">
        <v>35</v>
      </c>
      <c r="E327" s="12">
        <v>21.4</v>
      </c>
      <c r="F327" s="6">
        <v>48</v>
      </c>
      <c r="G327" s="16">
        <v>26.8</v>
      </c>
      <c r="H327" s="6">
        <v>1</v>
      </c>
      <c r="I327" s="16">
        <v>22</v>
      </c>
      <c r="J327" s="6">
        <v>98</v>
      </c>
      <c r="K327" s="6">
        <v>160</v>
      </c>
      <c r="L327" s="6">
        <v>160</v>
      </c>
      <c r="M327" s="20">
        <v>3.6</v>
      </c>
      <c r="N327" s="6">
        <v>9</v>
      </c>
      <c r="O327" s="6" t="s">
        <v>23</v>
      </c>
      <c r="P327" s="6" t="s">
        <v>23</v>
      </c>
      <c r="Q327" s="23">
        <v>1</v>
      </c>
      <c r="R327" s="6" t="s">
        <v>26</v>
      </c>
    </row>
    <row r="328" spans="1:18" hidden="1">
      <c r="A328" s="7">
        <v>1268</v>
      </c>
      <c r="B328" s="8" t="s">
        <v>45</v>
      </c>
      <c r="C328" s="10">
        <v>0.52777777777777779</v>
      </c>
      <c r="D328" s="8" t="s">
        <v>48</v>
      </c>
      <c r="E328" s="13">
        <v>3.9</v>
      </c>
      <c r="F328" s="8">
        <v>16</v>
      </c>
      <c r="G328" s="17">
        <v>14.6</v>
      </c>
      <c r="H328" s="8">
        <v>0</v>
      </c>
      <c r="I328" s="17">
        <v>23</v>
      </c>
      <c r="J328" s="8">
        <v>95</v>
      </c>
      <c r="K328" s="8">
        <v>0</v>
      </c>
      <c r="L328" s="8">
        <v>1</v>
      </c>
      <c r="M328" s="21">
        <v>0</v>
      </c>
      <c r="N328" s="8">
        <v>9</v>
      </c>
      <c r="O328" s="8" t="s">
        <v>23</v>
      </c>
      <c r="P328" s="8" t="s">
        <v>23</v>
      </c>
      <c r="Q328" s="24">
        <v>0</v>
      </c>
      <c r="R328" s="8" t="s">
        <v>26</v>
      </c>
    </row>
    <row r="329" spans="1:18" hidden="1">
      <c r="A329" s="5">
        <v>1269</v>
      </c>
      <c r="B329" s="6" t="s">
        <v>45</v>
      </c>
      <c r="C329" s="9">
        <v>0.53819444444444442</v>
      </c>
      <c r="D329" s="6" t="s">
        <v>38</v>
      </c>
      <c r="E329" s="12">
        <v>1.2</v>
      </c>
      <c r="F329" s="6">
        <v>18</v>
      </c>
      <c r="G329" s="16">
        <v>4</v>
      </c>
      <c r="H329" s="6">
        <v>0</v>
      </c>
      <c r="I329" s="16">
        <v>23</v>
      </c>
      <c r="J329" s="6">
        <v>94</v>
      </c>
      <c r="K329" s="6">
        <v>0</v>
      </c>
      <c r="L329" s="6">
        <v>1</v>
      </c>
      <c r="M329" s="20">
        <v>0</v>
      </c>
      <c r="N329" s="6">
        <v>10</v>
      </c>
      <c r="O329" s="6" t="s">
        <v>23</v>
      </c>
      <c r="P329" s="6" t="s">
        <v>23</v>
      </c>
      <c r="Q329" s="23">
        <v>0</v>
      </c>
      <c r="R329" s="6" t="s">
        <v>26</v>
      </c>
    </row>
    <row r="330" spans="1:18" hidden="1">
      <c r="A330" s="7">
        <v>1270</v>
      </c>
      <c r="B330" s="8" t="s">
        <v>45</v>
      </c>
      <c r="C330" s="10">
        <v>0.54861111111111116</v>
      </c>
      <c r="D330" s="8" t="s">
        <v>25</v>
      </c>
      <c r="E330" s="13">
        <v>3.1</v>
      </c>
      <c r="F330" s="8">
        <v>14</v>
      </c>
      <c r="G330" s="17">
        <v>13.2</v>
      </c>
      <c r="H330" s="8">
        <v>1</v>
      </c>
      <c r="I330" s="17">
        <v>24</v>
      </c>
      <c r="J330" s="8">
        <v>92</v>
      </c>
      <c r="K330" s="8">
        <v>0</v>
      </c>
      <c r="L330" s="8">
        <v>1</v>
      </c>
      <c r="M330" s="21">
        <v>1.1000000000000001</v>
      </c>
      <c r="N330" s="8">
        <v>8</v>
      </c>
      <c r="O330" s="8" t="s">
        <v>23</v>
      </c>
      <c r="P330" s="8" t="s">
        <v>23</v>
      </c>
      <c r="Q330" s="24">
        <v>0</v>
      </c>
      <c r="R330" s="8" t="s">
        <v>26</v>
      </c>
    </row>
    <row r="331" spans="1:18">
      <c r="A331" s="5">
        <v>1271</v>
      </c>
      <c r="B331" s="6" t="s">
        <v>45</v>
      </c>
      <c r="C331" s="9">
        <v>0.55902777777777779</v>
      </c>
      <c r="D331" s="6" t="s">
        <v>30</v>
      </c>
      <c r="E331" s="12">
        <v>7.4</v>
      </c>
      <c r="F331" s="6">
        <v>26</v>
      </c>
      <c r="G331" s="16">
        <v>17.100000000000001</v>
      </c>
      <c r="H331" s="6">
        <v>0</v>
      </c>
      <c r="I331" s="16">
        <v>24</v>
      </c>
      <c r="J331" s="6">
        <v>90</v>
      </c>
      <c r="K331" s="6">
        <v>420</v>
      </c>
      <c r="L331" s="6">
        <v>1</v>
      </c>
      <c r="M331" s="20">
        <v>4.2</v>
      </c>
      <c r="N331" s="6">
        <v>9</v>
      </c>
      <c r="O331" s="6" t="s">
        <v>23</v>
      </c>
      <c r="P331" s="6" t="s">
        <v>23</v>
      </c>
      <c r="Q331" s="23">
        <v>1</v>
      </c>
      <c r="R331" s="6" t="s">
        <v>26</v>
      </c>
    </row>
    <row r="332" spans="1:18">
      <c r="A332" s="7">
        <v>1272</v>
      </c>
      <c r="B332" s="8" t="s">
        <v>45</v>
      </c>
      <c r="C332" s="10">
        <v>0.56944444444444442</v>
      </c>
      <c r="D332" s="8" t="s">
        <v>20</v>
      </c>
      <c r="E332" s="13">
        <v>10.9</v>
      </c>
      <c r="F332" s="8">
        <v>37</v>
      </c>
      <c r="G332" s="17">
        <v>17.8</v>
      </c>
      <c r="H332" s="8">
        <v>2</v>
      </c>
      <c r="I332" s="17">
        <v>25</v>
      </c>
      <c r="J332" s="8">
        <v>88</v>
      </c>
      <c r="K332" s="8">
        <v>330</v>
      </c>
      <c r="L332" s="8">
        <v>29</v>
      </c>
      <c r="M332" s="21">
        <v>2.7</v>
      </c>
      <c r="N332" s="8">
        <v>8</v>
      </c>
      <c r="O332" s="8" t="s">
        <v>23</v>
      </c>
      <c r="P332" s="8" t="s">
        <v>23</v>
      </c>
      <c r="Q332" s="24">
        <v>0</v>
      </c>
      <c r="R332" s="8" t="s">
        <v>26</v>
      </c>
    </row>
    <row r="333" spans="1:18">
      <c r="A333" s="5">
        <v>1273</v>
      </c>
      <c r="B333" s="6" t="s">
        <v>45</v>
      </c>
      <c r="C333" s="9">
        <v>0.57986111111111116</v>
      </c>
      <c r="D333" s="6" t="s">
        <v>35</v>
      </c>
      <c r="E333" s="12">
        <v>20.2</v>
      </c>
      <c r="F333" s="6">
        <v>45</v>
      </c>
      <c r="G333" s="16">
        <v>27</v>
      </c>
      <c r="H333" s="6">
        <v>1</v>
      </c>
      <c r="I333" s="16">
        <v>25</v>
      </c>
      <c r="J333" s="6">
        <v>86</v>
      </c>
      <c r="K333" s="6">
        <v>150</v>
      </c>
      <c r="L333" s="6">
        <v>150</v>
      </c>
      <c r="M333" s="20">
        <v>3.5</v>
      </c>
      <c r="N333" s="6">
        <v>9</v>
      </c>
      <c r="O333" s="6" t="s">
        <v>23</v>
      </c>
      <c r="P333" s="6" t="s">
        <v>23</v>
      </c>
      <c r="Q333" s="23">
        <v>1</v>
      </c>
      <c r="R333" s="6" t="s">
        <v>26</v>
      </c>
    </row>
    <row r="334" spans="1:18" hidden="1">
      <c r="A334" s="7">
        <v>1274</v>
      </c>
      <c r="B334" s="8" t="s">
        <v>45</v>
      </c>
      <c r="C334" s="10">
        <v>0.59027777777777779</v>
      </c>
      <c r="D334" s="8" t="s">
        <v>48</v>
      </c>
      <c r="E334" s="13">
        <v>3.6</v>
      </c>
      <c r="F334" s="8">
        <v>15</v>
      </c>
      <c r="G334" s="17">
        <v>14.4</v>
      </c>
      <c r="H334" s="8">
        <v>0</v>
      </c>
      <c r="I334" s="17">
        <v>26</v>
      </c>
      <c r="J334" s="8">
        <v>85</v>
      </c>
      <c r="K334" s="8">
        <v>0</v>
      </c>
      <c r="L334" s="8">
        <v>1</v>
      </c>
      <c r="M334" s="21">
        <v>0</v>
      </c>
      <c r="N334" s="8">
        <v>9</v>
      </c>
      <c r="O334" s="8" t="s">
        <v>23</v>
      </c>
      <c r="P334" s="8" t="s">
        <v>23</v>
      </c>
      <c r="Q334" s="24">
        <v>0</v>
      </c>
      <c r="R334" s="8" t="s">
        <v>26</v>
      </c>
    </row>
    <row r="335" spans="1:18" hidden="1">
      <c r="A335" s="5">
        <v>1275</v>
      </c>
      <c r="B335" s="6" t="s">
        <v>45</v>
      </c>
      <c r="C335" s="9">
        <v>0.60069444444444442</v>
      </c>
      <c r="D335" s="6" t="s">
        <v>38</v>
      </c>
      <c r="E335" s="12">
        <v>1.1000000000000001</v>
      </c>
      <c r="F335" s="6">
        <v>17</v>
      </c>
      <c r="G335" s="16">
        <v>3.8</v>
      </c>
      <c r="H335" s="6">
        <v>0</v>
      </c>
      <c r="I335" s="16">
        <v>26</v>
      </c>
      <c r="J335" s="6">
        <v>84</v>
      </c>
      <c r="K335" s="6">
        <v>0</v>
      </c>
      <c r="L335" s="6">
        <v>1</v>
      </c>
      <c r="M335" s="20">
        <v>0</v>
      </c>
      <c r="N335" s="6">
        <v>10</v>
      </c>
      <c r="O335" s="6" t="s">
        <v>23</v>
      </c>
      <c r="P335" s="6" t="s">
        <v>23</v>
      </c>
      <c r="Q335" s="23">
        <v>0</v>
      </c>
      <c r="R335" s="6" t="s">
        <v>26</v>
      </c>
    </row>
    <row r="336" spans="1:18" hidden="1">
      <c r="A336" s="7">
        <v>1276</v>
      </c>
      <c r="B336" s="8" t="s">
        <v>45</v>
      </c>
      <c r="C336" s="10">
        <v>0.61111111111111116</v>
      </c>
      <c r="D336" s="8" t="s">
        <v>25</v>
      </c>
      <c r="E336" s="13">
        <v>2.8</v>
      </c>
      <c r="F336" s="8">
        <v>13</v>
      </c>
      <c r="G336" s="17">
        <v>13</v>
      </c>
      <c r="H336" s="8">
        <v>1</v>
      </c>
      <c r="I336" s="17">
        <v>27</v>
      </c>
      <c r="J336" s="8">
        <v>82</v>
      </c>
      <c r="K336" s="8">
        <v>0</v>
      </c>
      <c r="L336" s="8">
        <v>1</v>
      </c>
      <c r="M336" s="21">
        <v>1</v>
      </c>
      <c r="N336" s="8">
        <v>8</v>
      </c>
      <c r="O336" s="8" t="s">
        <v>23</v>
      </c>
      <c r="P336" s="8" t="s">
        <v>23</v>
      </c>
      <c r="Q336" s="24">
        <v>0</v>
      </c>
      <c r="R336" s="8" t="s">
        <v>26</v>
      </c>
    </row>
    <row r="337" spans="1:18">
      <c r="A337" s="5">
        <v>1277</v>
      </c>
      <c r="B337" s="6" t="s">
        <v>45</v>
      </c>
      <c r="C337" s="9">
        <v>0.62152777777777779</v>
      </c>
      <c r="D337" s="6" t="s">
        <v>30</v>
      </c>
      <c r="E337" s="12">
        <v>7</v>
      </c>
      <c r="F337" s="6">
        <v>24</v>
      </c>
      <c r="G337" s="16">
        <v>17.5</v>
      </c>
      <c r="H337" s="6">
        <v>1</v>
      </c>
      <c r="I337" s="16">
        <v>27</v>
      </c>
      <c r="J337" s="6">
        <v>90</v>
      </c>
      <c r="K337" s="6">
        <v>390</v>
      </c>
      <c r="L337" s="6">
        <v>1</v>
      </c>
      <c r="M337" s="20">
        <v>4</v>
      </c>
      <c r="N337" s="6">
        <v>8</v>
      </c>
      <c r="O337" s="6" t="s">
        <v>23</v>
      </c>
      <c r="P337" s="6" t="s">
        <v>23</v>
      </c>
      <c r="Q337" s="23">
        <v>1</v>
      </c>
      <c r="R337" s="6" t="s">
        <v>33</v>
      </c>
    </row>
    <row r="338" spans="1:18">
      <c r="A338" s="7">
        <v>1278</v>
      </c>
      <c r="B338" s="8" t="s">
        <v>45</v>
      </c>
      <c r="C338" s="10">
        <v>0.63194444444444442</v>
      </c>
      <c r="D338" s="8" t="s">
        <v>20</v>
      </c>
      <c r="E338" s="13">
        <v>11.3</v>
      </c>
      <c r="F338" s="8">
        <v>39</v>
      </c>
      <c r="G338" s="17">
        <v>17.3</v>
      </c>
      <c r="H338" s="8">
        <v>4</v>
      </c>
      <c r="I338" s="17">
        <v>26</v>
      </c>
      <c r="J338" s="8">
        <v>95</v>
      </c>
      <c r="K338" s="8">
        <v>340</v>
      </c>
      <c r="L338" s="8">
        <v>31</v>
      </c>
      <c r="M338" s="21">
        <v>2.8</v>
      </c>
      <c r="N338" s="8">
        <v>7</v>
      </c>
      <c r="O338" s="8" t="s">
        <v>23</v>
      </c>
      <c r="P338" s="8" t="s">
        <v>24</v>
      </c>
      <c r="Q338" s="24">
        <v>0</v>
      </c>
      <c r="R338" s="8" t="s">
        <v>33</v>
      </c>
    </row>
    <row r="339" spans="1:18">
      <c r="A339" s="5">
        <v>1279</v>
      </c>
      <c r="B339" s="6" t="s">
        <v>45</v>
      </c>
      <c r="C339" s="9">
        <v>0.64236111111111116</v>
      </c>
      <c r="D339" s="6" t="s">
        <v>35</v>
      </c>
      <c r="E339" s="12">
        <v>22.1</v>
      </c>
      <c r="F339" s="6">
        <v>49</v>
      </c>
      <c r="G339" s="16">
        <v>26.9</v>
      </c>
      <c r="H339" s="6">
        <v>2</v>
      </c>
      <c r="I339" s="16">
        <v>25</v>
      </c>
      <c r="J339" s="6">
        <v>100</v>
      </c>
      <c r="K339" s="6">
        <v>160</v>
      </c>
      <c r="L339" s="6">
        <v>160</v>
      </c>
      <c r="M339" s="20">
        <v>3.6</v>
      </c>
      <c r="N339" s="6">
        <v>7</v>
      </c>
      <c r="O339" s="6" t="s">
        <v>23</v>
      </c>
      <c r="P339" s="6" t="s">
        <v>24</v>
      </c>
      <c r="Q339" s="23">
        <v>1</v>
      </c>
      <c r="R339" s="6" t="s">
        <v>33</v>
      </c>
    </row>
    <row r="340" spans="1:18" hidden="1">
      <c r="A340" s="7">
        <v>1280</v>
      </c>
      <c r="B340" s="8" t="s">
        <v>45</v>
      </c>
      <c r="C340" s="10">
        <v>0.65277777777777779</v>
      </c>
      <c r="D340" s="8" t="s">
        <v>48</v>
      </c>
      <c r="E340" s="13">
        <v>3.8</v>
      </c>
      <c r="F340" s="8">
        <v>16</v>
      </c>
      <c r="G340" s="17">
        <v>14.3</v>
      </c>
      <c r="H340" s="8">
        <v>0</v>
      </c>
      <c r="I340" s="17">
        <v>25</v>
      </c>
      <c r="J340" s="8">
        <v>98</v>
      </c>
      <c r="K340" s="8">
        <v>0</v>
      </c>
      <c r="L340" s="8">
        <v>1</v>
      </c>
      <c r="M340" s="21">
        <v>0</v>
      </c>
      <c r="N340" s="8">
        <v>8</v>
      </c>
      <c r="O340" s="8" t="s">
        <v>23</v>
      </c>
      <c r="P340" s="8" t="s">
        <v>23</v>
      </c>
      <c r="Q340" s="24">
        <v>0</v>
      </c>
      <c r="R340" s="8" t="s">
        <v>33</v>
      </c>
    </row>
    <row r="341" spans="1:18" hidden="1">
      <c r="A341" s="5">
        <v>1281</v>
      </c>
      <c r="B341" s="6" t="s">
        <v>45</v>
      </c>
      <c r="C341" s="9">
        <v>0.66319444444444442</v>
      </c>
      <c r="D341" s="6" t="s">
        <v>38</v>
      </c>
      <c r="E341" s="12">
        <v>1</v>
      </c>
      <c r="F341" s="6">
        <v>17</v>
      </c>
      <c r="G341" s="16">
        <v>3.6</v>
      </c>
      <c r="H341" s="6">
        <v>0</v>
      </c>
      <c r="I341" s="16">
        <v>24</v>
      </c>
      <c r="J341" s="6">
        <v>96</v>
      </c>
      <c r="K341" s="6">
        <v>0</v>
      </c>
      <c r="L341" s="6">
        <v>1</v>
      </c>
      <c r="M341" s="20">
        <v>0</v>
      </c>
      <c r="N341" s="6">
        <v>9</v>
      </c>
      <c r="O341" s="6" t="s">
        <v>23</v>
      </c>
      <c r="P341" s="6" t="s">
        <v>23</v>
      </c>
      <c r="Q341" s="23">
        <v>0</v>
      </c>
      <c r="R341" s="6" t="s">
        <v>33</v>
      </c>
    </row>
    <row r="342" spans="1:18" hidden="1">
      <c r="A342" s="7">
        <v>1282</v>
      </c>
      <c r="B342" s="8" t="s">
        <v>45</v>
      </c>
      <c r="C342" s="10">
        <v>0.67361111111111116</v>
      </c>
      <c r="D342" s="8" t="s">
        <v>25</v>
      </c>
      <c r="E342" s="13">
        <v>3</v>
      </c>
      <c r="F342" s="8">
        <v>14</v>
      </c>
      <c r="G342" s="17">
        <v>12.9</v>
      </c>
      <c r="H342" s="8">
        <v>2</v>
      </c>
      <c r="I342" s="17">
        <v>23</v>
      </c>
      <c r="J342" s="8">
        <v>110</v>
      </c>
      <c r="K342" s="8">
        <v>0</v>
      </c>
      <c r="L342" s="8">
        <v>1</v>
      </c>
      <c r="M342" s="21">
        <v>1.1000000000000001</v>
      </c>
      <c r="N342" s="8">
        <v>7</v>
      </c>
      <c r="O342" s="8" t="s">
        <v>24</v>
      </c>
      <c r="P342" s="8" t="s">
        <v>24</v>
      </c>
      <c r="Q342" s="24">
        <v>0</v>
      </c>
      <c r="R342" s="8" t="s">
        <v>21</v>
      </c>
    </row>
    <row r="343" spans="1:18">
      <c r="A343" s="5">
        <v>1283</v>
      </c>
      <c r="B343" s="6" t="s">
        <v>45</v>
      </c>
      <c r="C343" s="9">
        <v>0.68402777777777779</v>
      </c>
      <c r="D343" s="6" t="s">
        <v>30</v>
      </c>
      <c r="E343" s="12">
        <v>8.1999999999999993</v>
      </c>
      <c r="F343" s="6">
        <v>33</v>
      </c>
      <c r="G343" s="16">
        <v>14.9</v>
      </c>
      <c r="H343" s="6">
        <v>9</v>
      </c>
      <c r="I343" s="16">
        <v>22</v>
      </c>
      <c r="J343" s="6">
        <v>125</v>
      </c>
      <c r="K343" s="6">
        <v>430</v>
      </c>
      <c r="L343" s="6">
        <v>1</v>
      </c>
      <c r="M343" s="20">
        <v>4.3</v>
      </c>
      <c r="N343" s="6">
        <v>5</v>
      </c>
      <c r="O343" s="6" t="s">
        <v>23</v>
      </c>
      <c r="P343" s="6" t="s">
        <v>24</v>
      </c>
      <c r="Q343" s="23">
        <v>1</v>
      </c>
      <c r="R343" s="6" t="s">
        <v>21</v>
      </c>
    </row>
    <row r="344" spans="1:18">
      <c r="A344" s="7">
        <v>1284</v>
      </c>
      <c r="B344" s="8" t="s">
        <v>45</v>
      </c>
      <c r="C344" s="10">
        <v>0.69444444444444442</v>
      </c>
      <c r="D344" s="8" t="s">
        <v>20</v>
      </c>
      <c r="E344" s="13">
        <v>12.3</v>
      </c>
      <c r="F344" s="8">
        <v>51</v>
      </c>
      <c r="G344" s="17">
        <v>14.5</v>
      </c>
      <c r="H344" s="8">
        <v>16</v>
      </c>
      <c r="I344" s="17">
        <v>21</v>
      </c>
      <c r="J344" s="8">
        <v>140</v>
      </c>
      <c r="K344" s="8">
        <v>360</v>
      </c>
      <c r="L344" s="8">
        <v>35</v>
      </c>
      <c r="M344" s="21">
        <v>2.9</v>
      </c>
      <c r="N344" s="8">
        <v>4</v>
      </c>
      <c r="O344" s="8" t="s">
        <v>24</v>
      </c>
      <c r="P344" s="8" t="s">
        <v>24</v>
      </c>
      <c r="Q344" s="24">
        <v>0</v>
      </c>
      <c r="R344" s="8" t="s">
        <v>21</v>
      </c>
    </row>
    <row r="345" spans="1:18">
      <c r="A345" s="5">
        <v>1285</v>
      </c>
      <c r="B345" s="6" t="s">
        <v>45</v>
      </c>
      <c r="C345" s="9">
        <v>0.70486111111111116</v>
      </c>
      <c r="D345" s="6" t="s">
        <v>35</v>
      </c>
      <c r="E345" s="12">
        <v>19.3</v>
      </c>
      <c r="F345" s="6">
        <v>44</v>
      </c>
      <c r="G345" s="16">
        <v>25.4</v>
      </c>
      <c r="H345" s="6">
        <v>4</v>
      </c>
      <c r="I345" s="16">
        <v>20</v>
      </c>
      <c r="J345" s="6">
        <v>150</v>
      </c>
      <c r="K345" s="6">
        <v>170</v>
      </c>
      <c r="L345" s="6">
        <v>170</v>
      </c>
      <c r="M345" s="20">
        <v>3.7</v>
      </c>
      <c r="N345" s="6">
        <v>6</v>
      </c>
      <c r="O345" s="6" t="s">
        <v>23</v>
      </c>
      <c r="P345" s="6" t="s">
        <v>24</v>
      </c>
      <c r="Q345" s="23">
        <v>1</v>
      </c>
      <c r="R345" s="6" t="s">
        <v>21</v>
      </c>
    </row>
    <row r="346" spans="1:18" hidden="1">
      <c r="A346" s="7">
        <v>1286</v>
      </c>
      <c r="B346" s="8" t="s">
        <v>45</v>
      </c>
      <c r="C346" s="10">
        <v>0.71527777777777779</v>
      </c>
      <c r="D346" s="8" t="s">
        <v>48</v>
      </c>
      <c r="E346" s="13">
        <v>3.5</v>
      </c>
      <c r="F346" s="8">
        <v>16</v>
      </c>
      <c r="G346" s="17">
        <v>12.9</v>
      </c>
      <c r="H346" s="8">
        <v>0</v>
      </c>
      <c r="I346" s="17">
        <v>20</v>
      </c>
      <c r="J346" s="8">
        <v>148</v>
      </c>
      <c r="K346" s="8">
        <v>0</v>
      </c>
      <c r="L346" s="8">
        <v>1</v>
      </c>
      <c r="M346" s="21">
        <v>0</v>
      </c>
      <c r="N346" s="8">
        <v>7</v>
      </c>
      <c r="O346" s="8" t="s">
        <v>23</v>
      </c>
      <c r="P346" s="8" t="s">
        <v>23</v>
      </c>
      <c r="Q346" s="24">
        <v>0</v>
      </c>
      <c r="R346" s="8" t="s">
        <v>21</v>
      </c>
    </row>
    <row r="347" spans="1:18" hidden="1">
      <c r="A347" s="5">
        <v>1287</v>
      </c>
      <c r="B347" s="6" t="s">
        <v>45</v>
      </c>
      <c r="C347" s="9">
        <v>0.72569444444444442</v>
      </c>
      <c r="D347" s="6" t="s">
        <v>38</v>
      </c>
      <c r="E347" s="12">
        <v>1.1000000000000001</v>
      </c>
      <c r="F347" s="6">
        <v>19</v>
      </c>
      <c r="G347" s="16">
        <v>3.2</v>
      </c>
      <c r="H347" s="6">
        <v>0</v>
      </c>
      <c r="I347" s="16">
        <v>19</v>
      </c>
      <c r="J347" s="6">
        <v>145</v>
      </c>
      <c r="K347" s="6">
        <v>0</v>
      </c>
      <c r="L347" s="6">
        <v>1</v>
      </c>
      <c r="M347" s="20">
        <v>0</v>
      </c>
      <c r="N347" s="6">
        <v>7</v>
      </c>
      <c r="O347" s="6" t="s">
        <v>23</v>
      </c>
      <c r="P347" s="6" t="s">
        <v>23</v>
      </c>
      <c r="Q347" s="23">
        <v>0</v>
      </c>
      <c r="R347" s="6" t="s">
        <v>21</v>
      </c>
    </row>
    <row r="348" spans="1:18" hidden="1">
      <c r="A348" s="7">
        <v>1288</v>
      </c>
      <c r="B348" s="8" t="s">
        <v>45</v>
      </c>
      <c r="C348" s="10">
        <v>0.73611111111111116</v>
      </c>
      <c r="D348" s="8" t="s">
        <v>25</v>
      </c>
      <c r="E348" s="13">
        <v>2.9</v>
      </c>
      <c r="F348" s="8">
        <v>15</v>
      </c>
      <c r="G348" s="17">
        <v>11.7</v>
      </c>
      <c r="H348" s="8">
        <v>3</v>
      </c>
      <c r="I348" s="17">
        <v>19</v>
      </c>
      <c r="J348" s="8">
        <v>142</v>
      </c>
      <c r="K348" s="8">
        <v>0</v>
      </c>
      <c r="L348" s="8">
        <v>1</v>
      </c>
      <c r="M348" s="21">
        <v>1</v>
      </c>
      <c r="N348" s="8">
        <v>6</v>
      </c>
      <c r="O348" s="8" t="s">
        <v>24</v>
      </c>
      <c r="P348" s="8" t="s">
        <v>24</v>
      </c>
      <c r="Q348" s="24">
        <v>0</v>
      </c>
      <c r="R348" s="8" t="s">
        <v>21</v>
      </c>
    </row>
    <row r="349" spans="1:18">
      <c r="A349" s="5">
        <v>1289</v>
      </c>
      <c r="B349" s="6" t="s">
        <v>45</v>
      </c>
      <c r="C349" s="9">
        <v>0.74652777777777779</v>
      </c>
      <c r="D349" s="6" t="s">
        <v>30</v>
      </c>
      <c r="E349" s="12">
        <v>7.7</v>
      </c>
      <c r="F349" s="6">
        <v>29</v>
      </c>
      <c r="G349" s="16">
        <v>16</v>
      </c>
      <c r="H349" s="6">
        <v>6</v>
      </c>
      <c r="I349" s="16">
        <v>18</v>
      </c>
      <c r="J349" s="6">
        <v>130</v>
      </c>
      <c r="K349" s="6">
        <v>420</v>
      </c>
      <c r="L349" s="6">
        <v>1</v>
      </c>
      <c r="M349" s="20">
        <v>4.2</v>
      </c>
      <c r="N349" s="6">
        <v>6</v>
      </c>
      <c r="O349" s="6" t="s">
        <v>23</v>
      </c>
      <c r="P349" s="6" t="s">
        <v>24</v>
      </c>
      <c r="Q349" s="23">
        <v>1</v>
      </c>
      <c r="R349" s="6" t="s">
        <v>33</v>
      </c>
    </row>
    <row r="350" spans="1:18">
      <c r="A350" s="7">
        <v>1290</v>
      </c>
      <c r="B350" s="8" t="s">
        <v>45</v>
      </c>
      <c r="C350" s="10">
        <v>0.75694444444444442</v>
      </c>
      <c r="D350" s="8" t="s">
        <v>20</v>
      </c>
      <c r="E350" s="13">
        <v>11.7</v>
      </c>
      <c r="F350" s="8">
        <v>41</v>
      </c>
      <c r="G350" s="17">
        <v>16.3</v>
      </c>
      <c r="H350" s="8">
        <v>5</v>
      </c>
      <c r="I350" s="17">
        <v>18</v>
      </c>
      <c r="J350" s="8">
        <v>125</v>
      </c>
      <c r="K350" s="8">
        <v>350</v>
      </c>
      <c r="L350" s="8">
        <v>32</v>
      </c>
      <c r="M350" s="21">
        <v>2.8</v>
      </c>
      <c r="N350" s="8">
        <v>7</v>
      </c>
      <c r="O350" s="8" t="s">
        <v>23</v>
      </c>
      <c r="P350" s="8" t="s">
        <v>23</v>
      </c>
      <c r="Q350" s="24">
        <v>0</v>
      </c>
      <c r="R350" s="8" t="s">
        <v>33</v>
      </c>
    </row>
    <row r="351" spans="1:18">
      <c r="A351" s="5">
        <v>1291</v>
      </c>
      <c r="B351" s="6" t="s">
        <v>45</v>
      </c>
      <c r="C351" s="9">
        <v>0.76736111111111116</v>
      </c>
      <c r="D351" s="6" t="s">
        <v>35</v>
      </c>
      <c r="E351" s="12">
        <v>20.5</v>
      </c>
      <c r="F351" s="6">
        <v>46</v>
      </c>
      <c r="G351" s="16">
        <v>26</v>
      </c>
      <c r="H351" s="6">
        <v>2</v>
      </c>
      <c r="I351" s="16">
        <v>17</v>
      </c>
      <c r="J351" s="6">
        <v>120</v>
      </c>
      <c r="K351" s="6">
        <v>160</v>
      </c>
      <c r="L351" s="6">
        <v>160</v>
      </c>
      <c r="M351" s="20">
        <v>3.6</v>
      </c>
      <c r="N351" s="6">
        <v>8</v>
      </c>
      <c r="O351" s="6" t="s">
        <v>23</v>
      </c>
      <c r="P351" s="6" t="s">
        <v>23</v>
      </c>
      <c r="Q351" s="23">
        <v>1</v>
      </c>
      <c r="R351" s="6" t="s">
        <v>33</v>
      </c>
    </row>
    <row r="352" spans="1:18" hidden="1">
      <c r="A352" s="7">
        <v>1292</v>
      </c>
      <c r="B352" s="8" t="s">
        <v>45</v>
      </c>
      <c r="C352" s="10">
        <v>0.77777777777777779</v>
      </c>
      <c r="D352" s="8" t="s">
        <v>48</v>
      </c>
      <c r="E352" s="13">
        <v>3.9</v>
      </c>
      <c r="F352" s="8">
        <v>17</v>
      </c>
      <c r="G352" s="17">
        <v>14.1</v>
      </c>
      <c r="H352" s="8">
        <v>0</v>
      </c>
      <c r="I352" s="17">
        <v>17</v>
      </c>
      <c r="J352" s="8">
        <v>118</v>
      </c>
      <c r="K352" s="8">
        <v>0</v>
      </c>
      <c r="L352" s="8">
        <v>1</v>
      </c>
      <c r="M352" s="21">
        <v>0</v>
      </c>
      <c r="N352" s="8">
        <v>8</v>
      </c>
      <c r="O352" s="8" t="s">
        <v>23</v>
      </c>
      <c r="P352" s="8" t="s">
        <v>23</v>
      </c>
      <c r="Q352" s="24">
        <v>0</v>
      </c>
      <c r="R352" s="8" t="s">
        <v>33</v>
      </c>
    </row>
    <row r="353" spans="1:18" hidden="1">
      <c r="A353" s="5">
        <v>1293</v>
      </c>
      <c r="B353" s="6" t="s">
        <v>45</v>
      </c>
      <c r="C353" s="9">
        <v>0.78819444444444442</v>
      </c>
      <c r="D353" s="6" t="s">
        <v>38</v>
      </c>
      <c r="E353" s="12">
        <v>1.2</v>
      </c>
      <c r="F353" s="6">
        <v>18</v>
      </c>
      <c r="G353" s="16">
        <v>4</v>
      </c>
      <c r="H353" s="6">
        <v>0</v>
      </c>
      <c r="I353" s="16">
        <v>17</v>
      </c>
      <c r="J353" s="6">
        <v>115</v>
      </c>
      <c r="K353" s="6">
        <v>0</v>
      </c>
      <c r="L353" s="6">
        <v>1</v>
      </c>
      <c r="M353" s="20">
        <v>0</v>
      </c>
      <c r="N353" s="6">
        <v>9</v>
      </c>
      <c r="O353" s="6" t="s">
        <v>23</v>
      </c>
      <c r="P353" s="6" t="s">
        <v>23</v>
      </c>
      <c r="Q353" s="23">
        <v>0</v>
      </c>
      <c r="R353" s="6" t="s">
        <v>33</v>
      </c>
    </row>
    <row r="354" spans="1:18" hidden="1">
      <c r="A354" s="7">
        <v>1294</v>
      </c>
      <c r="B354" s="8" t="s">
        <v>45</v>
      </c>
      <c r="C354" s="10">
        <v>0.79861111111111116</v>
      </c>
      <c r="D354" s="8" t="s">
        <v>25</v>
      </c>
      <c r="E354" s="13">
        <v>3.1</v>
      </c>
      <c r="F354" s="8">
        <v>14</v>
      </c>
      <c r="G354" s="17">
        <v>13.3</v>
      </c>
      <c r="H354" s="8">
        <v>1</v>
      </c>
      <c r="I354" s="17">
        <v>18</v>
      </c>
      <c r="J354" s="8">
        <v>110</v>
      </c>
      <c r="K354" s="8">
        <v>0</v>
      </c>
      <c r="L354" s="8">
        <v>1</v>
      </c>
      <c r="M354" s="21">
        <v>1.1000000000000001</v>
      </c>
      <c r="N354" s="8">
        <v>8</v>
      </c>
      <c r="O354" s="8" t="s">
        <v>23</v>
      </c>
      <c r="P354" s="8" t="s">
        <v>23</v>
      </c>
      <c r="Q354" s="24">
        <v>0</v>
      </c>
      <c r="R354" s="8" t="s">
        <v>26</v>
      </c>
    </row>
    <row r="355" spans="1:18">
      <c r="A355" s="5">
        <v>1295</v>
      </c>
      <c r="B355" s="6" t="s">
        <v>45</v>
      </c>
      <c r="C355" s="9">
        <v>0.80902777777777779</v>
      </c>
      <c r="D355" s="6" t="s">
        <v>30</v>
      </c>
      <c r="E355" s="12">
        <v>6.8</v>
      </c>
      <c r="F355" s="6">
        <v>23</v>
      </c>
      <c r="G355" s="16">
        <v>17.7</v>
      </c>
      <c r="H355" s="6">
        <v>0</v>
      </c>
      <c r="I355" s="16">
        <v>18</v>
      </c>
      <c r="J355" s="6">
        <v>108</v>
      </c>
      <c r="K355" s="6">
        <v>390</v>
      </c>
      <c r="L355" s="6">
        <v>1</v>
      </c>
      <c r="M355" s="20">
        <v>4</v>
      </c>
      <c r="N355" s="6">
        <v>9</v>
      </c>
      <c r="O355" s="6" t="s">
        <v>23</v>
      </c>
      <c r="P355" s="6" t="s">
        <v>23</v>
      </c>
      <c r="Q355" s="23">
        <v>1</v>
      </c>
      <c r="R355" s="6" t="s">
        <v>26</v>
      </c>
    </row>
    <row r="356" spans="1:18">
      <c r="A356" s="7">
        <v>1296</v>
      </c>
      <c r="B356" s="8" t="s">
        <v>45</v>
      </c>
      <c r="C356" s="10">
        <v>0.81944444444444442</v>
      </c>
      <c r="D356" s="8" t="s">
        <v>20</v>
      </c>
      <c r="E356" s="13">
        <v>10.7</v>
      </c>
      <c r="F356" s="8">
        <v>36</v>
      </c>
      <c r="G356" s="17">
        <v>17.8</v>
      </c>
      <c r="H356" s="8">
        <v>1</v>
      </c>
      <c r="I356" s="17">
        <v>19</v>
      </c>
      <c r="J356" s="8">
        <v>105</v>
      </c>
      <c r="K356" s="8">
        <v>330</v>
      </c>
      <c r="L356" s="8">
        <v>29</v>
      </c>
      <c r="M356" s="21">
        <v>2.7</v>
      </c>
      <c r="N356" s="8">
        <v>8</v>
      </c>
      <c r="O356" s="8" t="s">
        <v>23</v>
      </c>
      <c r="P356" s="8" t="s">
        <v>23</v>
      </c>
      <c r="Q356" s="24">
        <v>0</v>
      </c>
      <c r="R356" s="8" t="s">
        <v>26</v>
      </c>
    </row>
    <row r="357" spans="1:18">
      <c r="A357" s="5">
        <v>1297</v>
      </c>
      <c r="B357" s="6" t="s">
        <v>45</v>
      </c>
      <c r="C357" s="9">
        <v>0.82986111111111116</v>
      </c>
      <c r="D357" s="6" t="s">
        <v>35</v>
      </c>
      <c r="E357" s="12">
        <v>19.899999999999999</v>
      </c>
      <c r="F357" s="6">
        <v>43</v>
      </c>
      <c r="G357" s="16">
        <v>27.4</v>
      </c>
      <c r="H357" s="6">
        <v>0</v>
      </c>
      <c r="I357" s="16">
        <v>19</v>
      </c>
      <c r="J357" s="6">
        <v>102</v>
      </c>
      <c r="K357" s="6">
        <v>150</v>
      </c>
      <c r="L357" s="6">
        <v>150</v>
      </c>
      <c r="M357" s="20">
        <v>3.5</v>
      </c>
      <c r="N357" s="6">
        <v>9</v>
      </c>
      <c r="O357" s="6" t="s">
        <v>23</v>
      </c>
      <c r="P357" s="6" t="s">
        <v>23</v>
      </c>
      <c r="Q357" s="23">
        <v>1</v>
      </c>
      <c r="R357" s="6" t="s">
        <v>26</v>
      </c>
    </row>
    <row r="358" spans="1:18" hidden="1">
      <c r="A358" s="7">
        <v>1298</v>
      </c>
      <c r="B358" s="8" t="s">
        <v>45</v>
      </c>
      <c r="C358" s="10">
        <v>0.84027777777777779</v>
      </c>
      <c r="D358" s="8" t="s">
        <v>48</v>
      </c>
      <c r="E358" s="13">
        <v>3.7</v>
      </c>
      <c r="F358" s="8">
        <v>16</v>
      </c>
      <c r="G358" s="17">
        <v>14.5</v>
      </c>
      <c r="H358" s="8">
        <v>0</v>
      </c>
      <c r="I358" s="17">
        <v>18</v>
      </c>
      <c r="J358" s="8">
        <v>100</v>
      </c>
      <c r="K358" s="8">
        <v>0</v>
      </c>
      <c r="L358" s="8">
        <v>1</v>
      </c>
      <c r="M358" s="21">
        <v>0</v>
      </c>
      <c r="N358" s="8">
        <v>9</v>
      </c>
      <c r="O358" s="8" t="s">
        <v>23</v>
      </c>
      <c r="P358" s="8" t="s">
        <v>23</v>
      </c>
      <c r="Q358" s="24">
        <v>0</v>
      </c>
      <c r="R358" s="8" t="s">
        <v>26</v>
      </c>
    </row>
    <row r="359" spans="1:18" hidden="1">
      <c r="A359" s="5">
        <v>1299</v>
      </c>
      <c r="B359" s="6" t="s">
        <v>45</v>
      </c>
      <c r="C359" s="9">
        <v>0.85069444444444442</v>
      </c>
      <c r="D359" s="6" t="s">
        <v>38</v>
      </c>
      <c r="E359" s="12">
        <v>1</v>
      </c>
      <c r="F359" s="6">
        <v>17</v>
      </c>
      <c r="G359" s="16">
        <v>3.7</v>
      </c>
      <c r="H359" s="6">
        <v>0</v>
      </c>
      <c r="I359" s="16">
        <v>18</v>
      </c>
      <c r="J359" s="6">
        <v>98</v>
      </c>
      <c r="K359" s="6">
        <v>0</v>
      </c>
      <c r="L359" s="6">
        <v>1</v>
      </c>
      <c r="M359" s="20">
        <v>0</v>
      </c>
      <c r="N359" s="6">
        <v>10</v>
      </c>
      <c r="O359" s="6" t="s">
        <v>23</v>
      </c>
      <c r="P359" s="6" t="s">
        <v>23</v>
      </c>
      <c r="Q359" s="23">
        <v>0</v>
      </c>
      <c r="R359" s="6" t="s">
        <v>26</v>
      </c>
    </row>
    <row r="360" spans="1:18" hidden="1">
      <c r="A360" s="7">
        <v>1300</v>
      </c>
      <c r="B360" s="8" t="s">
        <v>45</v>
      </c>
      <c r="C360" s="10">
        <v>0.86111111111111116</v>
      </c>
      <c r="D360" s="8" t="s">
        <v>25</v>
      </c>
      <c r="E360" s="13">
        <v>2.8</v>
      </c>
      <c r="F360" s="8">
        <v>13</v>
      </c>
      <c r="G360" s="17">
        <v>13</v>
      </c>
      <c r="H360" s="8">
        <v>1</v>
      </c>
      <c r="I360" s="17">
        <v>17</v>
      </c>
      <c r="J360" s="8">
        <v>95</v>
      </c>
      <c r="K360" s="8">
        <v>0</v>
      </c>
      <c r="L360" s="8">
        <v>1</v>
      </c>
      <c r="M360" s="21">
        <v>1</v>
      </c>
      <c r="N360" s="8">
        <v>8</v>
      </c>
      <c r="O360" s="8" t="s">
        <v>23</v>
      </c>
      <c r="P360" s="8" t="s">
        <v>23</v>
      </c>
      <c r="Q360" s="24">
        <v>0</v>
      </c>
      <c r="R360" s="8" t="s">
        <v>26</v>
      </c>
    </row>
    <row r="361" spans="1:18">
      <c r="A361" s="5">
        <v>1301</v>
      </c>
      <c r="B361" s="6" t="s">
        <v>45</v>
      </c>
      <c r="C361" s="9">
        <v>0.87152777777777779</v>
      </c>
      <c r="D361" s="6" t="s">
        <v>30</v>
      </c>
      <c r="E361" s="12">
        <v>7</v>
      </c>
      <c r="F361" s="6">
        <v>24</v>
      </c>
      <c r="G361" s="16">
        <v>17.5</v>
      </c>
      <c r="H361" s="6">
        <v>0</v>
      </c>
      <c r="I361" s="16">
        <v>17</v>
      </c>
      <c r="J361" s="6">
        <v>93</v>
      </c>
      <c r="K361" s="6">
        <v>410</v>
      </c>
      <c r="L361" s="6">
        <v>1</v>
      </c>
      <c r="M361" s="20">
        <v>4.0999999999999996</v>
      </c>
      <c r="N361" s="6">
        <v>9</v>
      </c>
      <c r="O361" s="6" t="s">
        <v>23</v>
      </c>
      <c r="P361" s="6" t="s">
        <v>23</v>
      </c>
      <c r="Q361" s="23">
        <v>1</v>
      </c>
      <c r="R361" s="6" t="s">
        <v>26</v>
      </c>
    </row>
    <row r="362" spans="1:18">
      <c r="A362" s="7">
        <v>1302</v>
      </c>
      <c r="B362" s="8" t="s">
        <v>45</v>
      </c>
      <c r="C362" s="10">
        <v>0.88194444444444442</v>
      </c>
      <c r="D362" s="8" t="s">
        <v>20</v>
      </c>
      <c r="E362" s="13">
        <v>10.6</v>
      </c>
      <c r="F362" s="8">
        <v>35</v>
      </c>
      <c r="G362" s="17">
        <v>17.899999999999999</v>
      </c>
      <c r="H362" s="8">
        <v>1</v>
      </c>
      <c r="I362" s="17">
        <v>16</v>
      </c>
      <c r="J362" s="8">
        <v>90</v>
      </c>
      <c r="K362" s="8">
        <v>330</v>
      </c>
      <c r="L362" s="8">
        <v>28</v>
      </c>
      <c r="M362" s="21">
        <v>2.7</v>
      </c>
      <c r="N362" s="8">
        <v>8</v>
      </c>
      <c r="O362" s="8" t="s">
        <v>23</v>
      </c>
      <c r="P362" s="8" t="s">
        <v>23</v>
      </c>
      <c r="Q362" s="24">
        <v>0</v>
      </c>
      <c r="R362" s="8" t="s">
        <v>26</v>
      </c>
    </row>
    <row r="363" spans="1:18">
      <c r="A363" s="5">
        <v>1303</v>
      </c>
      <c r="B363" s="6" t="s">
        <v>45</v>
      </c>
      <c r="C363" s="9">
        <v>0.89236111111111116</v>
      </c>
      <c r="D363" s="6" t="s">
        <v>35</v>
      </c>
      <c r="E363" s="12">
        <v>20.100000000000001</v>
      </c>
      <c r="F363" s="6">
        <v>44</v>
      </c>
      <c r="G363" s="16">
        <v>27.1</v>
      </c>
      <c r="H363" s="6">
        <v>0</v>
      </c>
      <c r="I363" s="16">
        <v>16</v>
      </c>
      <c r="J363" s="6">
        <v>88</v>
      </c>
      <c r="K363" s="6">
        <v>150</v>
      </c>
      <c r="L363" s="6">
        <v>150</v>
      </c>
      <c r="M363" s="20">
        <v>3.5</v>
      </c>
      <c r="N363" s="6">
        <v>9</v>
      </c>
      <c r="O363" s="6" t="s">
        <v>23</v>
      </c>
      <c r="P363" s="6" t="s">
        <v>23</v>
      </c>
      <c r="Q363" s="23">
        <v>1</v>
      </c>
      <c r="R363" s="6" t="s">
        <v>26</v>
      </c>
    </row>
    <row r="364" spans="1:18" hidden="1">
      <c r="A364" s="7">
        <v>1304</v>
      </c>
      <c r="B364" s="8" t="s">
        <v>45</v>
      </c>
      <c r="C364" s="10">
        <v>0.90277777777777779</v>
      </c>
      <c r="D364" s="8" t="s">
        <v>48</v>
      </c>
      <c r="E364" s="13">
        <v>3.8</v>
      </c>
      <c r="F364" s="8">
        <v>16</v>
      </c>
      <c r="G364" s="17">
        <v>14.3</v>
      </c>
      <c r="H364" s="8">
        <v>0</v>
      </c>
      <c r="I364" s="17">
        <v>15</v>
      </c>
      <c r="J364" s="8">
        <v>86</v>
      </c>
      <c r="K364" s="8">
        <v>0</v>
      </c>
      <c r="L364" s="8">
        <v>1</v>
      </c>
      <c r="M364" s="21">
        <v>0</v>
      </c>
      <c r="N364" s="8">
        <v>9</v>
      </c>
      <c r="O364" s="8" t="s">
        <v>23</v>
      </c>
      <c r="P364" s="8" t="s">
        <v>23</v>
      </c>
      <c r="Q364" s="24">
        <v>0</v>
      </c>
      <c r="R364" s="8" t="s">
        <v>26</v>
      </c>
    </row>
    <row r="365" spans="1:18" hidden="1">
      <c r="A365" s="5">
        <v>1305</v>
      </c>
      <c r="B365" s="6" t="s">
        <v>45</v>
      </c>
      <c r="C365" s="9">
        <v>0.91319444444444442</v>
      </c>
      <c r="D365" s="6" t="s">
        <v>38</v>
      </c>
      <c r="E365" s="12">
        <v>1.1000000000000001</v>
      </c>
      <c r="F365" s="6">
        <v>17</v>
      </c>
      <c r="G365" s="16">
        <v>3.8</v>
      </c>
      <c r="H365" s="6">
        <v>0</v>
      </c>
      <c r="I365" s="16">
        <v>15</v>
      </c>
      <c r="J365" s="6">
        <v>85</v>
      </c>
      <c r="K365" s="6">
        <v>0</v>
      </c>
      <c r="L365" s="6">
        <v>1</v>
      </c>
      <c r="M365" s="20">
        <v>0</v>
      </c>
      <c r="N365" s="6">
        <v>10</v>
      </c>
      <c r="O365" s="6" t="s">
        <v>23</v>
      </c>
      <c r="P365" s="6" t="s">
        <v>23</v>
      </c>
      <c r="Q365" s="23">
        <v>0</v>
      </c>
      <c r="R365" s="6" t="s">
        <v>26</v>
      </c>
    </row>
    <row r="366" spans="1:18" hidden="1">
      <c r="A366" s="7">
        <v>1306</v>
      </c>
      <c r="B366" s="8" t="s">
        <v>45</v>
      </c>
      <c r="C366" s="10">
        <v>0.92361111111111116</v>
      </c>
      <c r="D366" s="8" t="s">
        <v>25</v>
      </c>
      <c r="E366" s="13">
        <v>3</v>
      </c>
      <c r="F366" s="8">
        <v>14</v>
      </c>
      <c r="G366" s="17">
        <v>13.1</v>
      </c>
      <c r="H366" s="8">
        <v>1</v>
      </c>
      <c r="I366" s="17">
        <v>14</v>
      </c>
      <c r="J366" s="8">
        <v>83</v>
      </c>
      <c r="K366" s="8">
        <v>0</v>
      </c>
      <c r="L366" s="8">
        <v>1</v>
      </c>
      <c r="M366" s="21">
        <v>1</v>
      </c>
      <c r="N366" s="8">
        <v>8</v>
      </c>
      <c r="O366" s="8" t="s">
        <v>23</v>
      </c>
      <c r="P366" s="8" t="s">
        <v>23</v>
      </c>
      <c r="Q366" s="24">
        <v>0</v>
      </c>
      <c r="R366" s="8" t="s">
        <v>26</v>
      </c>
    </row>
    <row r="367" spans="1:18">
      <c r="A367" s="5">
        <v>1307</v>
      </c>
      <c r="B367" s="6" t="s">
        <v>45</v>
      </c>
      <c r="C367" s="9">
        <v>0.93402777777777779</v>
      </c>
      <c r="D367" s="6" t="s">
        <v>30</v>
      </c>
      <c r="E367" s="12">
        <v>7.2</v>
      </c>
      <c r="F367" s="6">
        <v>25</v>
      </c>
      <c r="G367" s="16">
        <v>17.3</v>
      </c>
      <c r="H367" s="6">
        <v>0</v>
      </c>
      <c r="I367" s="16">
        <v>14</v>
      </c>
      <c r="J367" s="6">
        <v>82</v>
      </c>
      <c r="K367" s="6">
        <v>410</v>
      </c>
      <c r="L367" s="6">
        <v>1</v>
      </c>
      <c r="M367" s="20">
        <v>4.0999999999999996</v>
      </c>
      <c r="N367" s="6">
        <v>9</v>
      </c>
      <c r="O367" s="6" t="s">
        <v>23</v>
      </c>
      <c r="P367" s="6" t="s">
        <v>23</v>
      </c>
      <c r="Q367" s="23">
        <v>1</v>
      </c>
      <c r="R367" s="6" t="s">
        <v>26</v>
      </c>
    </row>
    <row r="368" spans="1:18">
      <c r="A368" s="7">
        <v>1308</v>
      </c>
      <c r="B368" s="8" t="s">
        <v>45</v>
      </c>
      <c r="C368" s="10">
        <v>0.94444444444444442</v>
      </c>
      <c r="D368" s="8" t="s">
        <v>20</v>
      </c>
      <c r="E368" s="13">
        <v>10.8</v>
      </c>
      <c r="F368" s="8">
        <v>36</v>
      </c>
      <c r="G368" s="17">
        <v>17.600000000000001</v>
      </c>
      <c r="H368" s="8">
        <v>1</v>
      </c>
      <c r="I368" s="17">
        <v>13</v>
      </c>
      <c r="J368" s="8">
        <v>80</v>
      </c>
      <c r="K368" s="8">
        <v>330</v>
      </c>
      <c r="L368" s="8">
        <v>29</v>
      </c>
      <c r="M368" s="21">
        <v>2.7</v>
      </c>
      <c r="N368" s="8">
        <v>8</v>
      </c>
      <c r="O368" s="8" t="s">
        <v>23</v>
      </c>
      <c r="P368" s="8" t="s">
        <v>23</v>
      </c>
      <c r="Q368" s="24">
        <v>0</v>
      </c>
      <c r="R368" s="8" t="s">
        <v>26</v>
      </c>
    </row>
    <row r="369" spans="1:18">
      <c r="A369" s="5">
        <v>1309</v>
      </c>
      <c r="B369" s="6" t="s">
        <v>45</v>
      </c>
      <c r="C369" s="9">
        <v>0.95486111111111116</v>
      </c>
      <c r="D369" s="6" t="s">
        <v>35</v>
      </c>
      <c r="E369" s="12">
        <v>19.7</v>
      </c>
      <c r="F369" s="6">
        <v>43</v>
      </c>
      <c r="G369" s="16">
        <v>27.3</v>
      </c>
      <c r="H369" s="6">
        <v>0</v>
      </c>
      <c r="I369" s="16">
        <v>13</v>
      </c>
      <c r="J369" s="6">
        <v>78</v>
      </c>
      <c r="K369" s="6">
        <v>150</v>
      </c>
      <c r="L369" s="6">
        <v>150</v>
      </c>
      <c r="M369" s="20">
        <v>3.5</v>
      </c>
      <c r="N369" s="6">
        <v>9</v>
      </c>
      <c r="O369" s="6" t="s">
        <v>23</v>
      </c>
      <c r="P369" s="6" t="s">
        <v>23</v>
      </c>
      <c r="Q369" s="23">
        <v>1</v>
      </c>
      <c r="R369" s="6" t="s">
        <v>26</v>
      </c>
    </row>
    <row r="370" spans="1:18" hidden="1">
      <c r="A370" s="7">
        <v>1310</v>
      </c>
      <c r="B370" s="8" t="s">
        <v>45</v>
      </c>
      <c r="C370" s="10">
        <v>0.96527777777777779</v>
      </c>
      <c r="D370" s="8" t="s">
        <v>48</v>
      </c>
      <c r="E370" s="13">
        <v>3.6</v>
      </c>
      <c r="F370" s="8">
        <v>15</v>
      </c>
      <c r="G370" s="17">
        <v>14.4</v>
      </c>
      <c r="H370" s="8">
        <v>0</v>
      </c>
      <c r="I370" s="17">
        <v>12</v>
      </c>
      <c r="J370" s="8">
        <v>76</v>
      </c>
      <c r="K370" s="8">
        <v>0</v>
      </c>
      <c r="L370" s="8">
        <v>1</v>
      </c>
      <c r="M370" s="21">
        <v>0</v>
      </c>
      <c r="N370" s="8">
        <v>9</v>
      </c>
      <c r="O370" s="8" t="s">
        <v>23</v>
      </c>
      <c r="P370" s="8" t="s">
        <v>23</v>
      </c>
      <c r="Q370" s="24">
        <v>0</v>
      </c>
      <c r="R370" s="8" t="s">
        <v>26</v>
      </c>
    </row>
    <row r="371" spans="1:18" hidden="1">
      <c r="A371" s="5">
        <v>1311</v>
      </c>
      <c r="B371" s="6" t="s">
        <v>45</v>
      </c>
      <c r="C371" s="9">
        <v>0.97569444444444442</v>
      </c>
      <c r="D371" s="6" t="s">
        <v>38</v>
      </c>
      <c r="E371" s="12">
        <v>1</v>
      </c>
      <c r="F371" s="6">
        <v>16</v>
      </c>
      <c r="G371" s="16">
        <v>3.7</v>
      </c>
      <c r="H371" s="6">
        <v>0</v>
      </c>
      <c r="I371" s="16">
        <v>12</v>
      </c>
      <c r="J371" s="6">
        <v>75</v>
      </c>
      <c r="K371" s="6">
        <v>0</v>
      </c>
      <c r="L371" s="6">
        <v>1</v>
      </c>
      <c r="M371" s="20">
        <v>0</v>
      </c>
      <c r="N371" s="6">
        <v>10</v>
      </c>
      <c r="O371" s="6" t="s">
        <v>23</v>
      </c>
      <c r="P371" s="6" t="s">
        <v>23</v>
      </c>
      <c r="Q371" s="23">
        <v>0</v>
      </c>
      <c r="R371" s="6" t="s">
        <v>26</v>
      </c>
    </row>
    <row r="372" spans="1:18" hidden="1">
      <c r="A372" s="7">
        <v>1312</v>
      </c>
      <c r="B372" s="8" t="s">
        <v>45</v>
      </c>
      <c r="C372" s="10">
        <v>0.98611111111111116</v>
      </c>
      <c r="D372" s="8" t="s">
        <v>25</v>
      </c>
      <c r="E372" s="13">
        <v>2.9</v>
      </c>
      <c r="F372" s="8">
        <v>13</v>
      </c>
      <c r="G372" s="17">
        <v>13</v>
      </c>
      <c r="H372" s="8">
        <v>1</v>
      </c>
      <c r="I372" s="17">
        <v>11</v>
      </c>
      <c r="J372" s="8">
        <v>73</v>
      </c>
      <c r="K372" s="8">
        <v>0</v>
      </c>
      <c r="L372" s="8">
        <v>1</v>
      </c>
      <c r="M372" s="21">
        <v>1</v>
      </c>
      <c r="N372" s="8">
        <v>8</v>
      </c>
      <c r="O372" s="8" t="s">
        <v>23</v>
      </c>
      <c r="P372" s="8" t="s">
        <v>23</v>
      </c>
      <c r="Q372" s="24">
        <v>0</v>
      </c>
      <c r="R372" s="8" t="s">
        <v>26</v>
      </c>
    </row>
    <row r="373" spans="1:18">
      <c r="A373" s="5">
        <v>1313</v>
      </c>
      <c r="B373" s="6" t="s">
        <v>45</v>
      </c>
      <c r="C373" s="9">
        <v>0.99652777777777779</v>
      </c>
      <c r="D373" s="6" t="s">
        <v>30</v>
      </c>
      <c r="E373" s="12">
        <v>7</v>
      </c>
      <c r="F373" s="6">
        <v>24</v>
      </c>
      <c r="G373" s="16">
        <v>17.5</v>
      </c>
      <c r="H373" s="6">
        <v>0</v>
      </c>
      <c r="I373" s="16">
        <v>11</v>
      </c>
      <c r="J373" s="6">
        <v>72</v>
      </c>
      <c r="K373" s="6">
        <v>390</v>
      </c>
      <c r="L373" s="6">
        <v>1</v>
      </c>
      <c r="M373" s="20">
        <v>4</v>
      </c>
      <c r="N373" s="6">
        <v>9</v>
      </c>
      <c r="O373" s="6" t="s">
        <v>23</v>
      </c>
      <c r="P373" s="6" t="s">
        <v>23</v>
      </c>
      <c r="Q373" s="23">
        <v>1</v>
      </c>
      <c r="R373" s="6" t="s">
        <v>26</v>
      </c>
    </row>
    <row r="374" spans="1:18">
      <c r="A374" s="7">
        <v>1314</v>
      </c>
      <c r="B374" s="8" t="s">
        <v>19</v>
      </c>
      <c r="C374" s="10">
        <v>6.9444444444444441E-3</v>
      </c>
      <c r="D374" s="8" t="s">
        <v>20</v>
      </c>
      <c r="E374" s="13">
        <v>10.9</v>
      </c>
      <c r="F374" s="8">
        <v>37</v>
      </c>
      <c r="G374" s="17">
        <v>17.8</v>
      </c>
      <c r="H374" s="8">
        <v>2</v>
      </c>
      <c r="I374" s="17">
        <v>10</v>
      </c>
      <c r="J374" s="8">
        <v>70</v>
      </c>
      <c r="K374" s="8">
        <v>340</v>
      </c>
      <c r="L374" s="8">
        <v>30</v>
      </c>
      <c r="M374" s="21">
        <v>2.8</v>
      </c>
      <c r="N374" s="8">
        <v>8</v>
      </c>
      <c r="O374" s="8" t="s">
        <v>23</v>
      </c>
      <c r="P374" s="8" t="s">
        <v>23</v>
      </c>
      <c r="Q374" s="24">
        <v>0</v>
      </c>
      <c r="R374" s="8" t="s">
        <v>33</v>
      </c>
    </row>
    <row r="375" spans="1:18">
      <c r="A375" s="5">
        <v>1315</v>
      </c>
      <c r="B375" s="6" t="s">
        <v>19</v>
      </c>
      <c r="C375" s="9">
        <v>1.7361111111111112E-2</v>
      </c>
      <c r="D375" s="6" t="s">
        <v>35</v>
      </c>
      <c r="E375" s="12">
        <v>20.399999999999999</v>
      </c>
      <c r="F375" s="6">
        <v>46</v>
      </c>
      <c r="G375" s="16">
        <v>26.7</v>
      </c>
      <c r="H375" s="6">
        <v>1</v>
      </c>
      <c r="I375" s="16">
        <v>10</v>
      </c>
      <c r="J375" s="6">
        <v>68</v>
      </c>
      <c r="K375" s="6">
        <v>160</v>
      </c>
      <c r="L375" s="6">
        <v>160</v>
      </c>
      <c r="M375" s="20">
        <v>3.6</v>
      </c>
      <c r="N375" s="6">
        <v>8</v>
      </c>
      <c r="O375" s="6" t="s">
        <v>23</v>
      </c>
      <c r="P375" s="6" t="s">
        <v>23</v>
      </c>
      <c r="Q375" s="23">
        <v>1</v>
      </c>
      <c r="R375" s="6" t="s">
        <v>33</v>
      </c>
    </row>
    <row r="376" spans="1:18" hidden="1">
      <c r="A376" s="7">
        <v>1316</v>
      </c>
      <c r="B376" s="8" t="s">
        <v>19</v>
      </c>
      <c r="C376" s="10">
        <v>2.7777777777777776E-2</v>
      </c>
      <c r="D376" s="8" t="s">
        <v>48</v>
      </c>
      <c r="E376" s="13">
        <v>3.7</v>
      </c>
      <c r="F376" s="8">
        <v>15</v>
      </c>
      <c r="G376" s="17">
        <v>14.6</v>
      </c>
      <c r="H376" s="8">
        <v>0</v>
      </c>
      <c r="I376" s="17">
        <v>9</v>
      </c>
      <c r="J376" s="8">
        <v>66</v>
      </c>
      <c r="K376" s="8">
        <v>0</v>
      </c>
      <c r="L376" s="8">
        <v>1</v>
      </c>
      <c r="M376" s="21">
        <v>0</v>
      </c>
      <c r="N376" s="8">
        <v>9</v>
      </c>
      <c r="O376" s="8" t="s">
        <v>23</v>
      </c>
      <c r="P376" s="8" t="s">
        <v>23</v>
      </c>
      <c r="Q376" s="24">
        <v>0</v>
      </c>
      <c r="R376" s="8" t="s">
        <v>33</v>
      </c>
    </row>
    <row r="377" spans="1:18" hidden="1">
      <c r="A377" s="5">
        <v>1317</v>
      </c>
      <c r="B377" s="6" t="s">
        <v>19</v>
      </c>
      <c r="C377" s="9">
        <v>3.8194444444444448E-2</v>
      </c>
      <c r="D377" s="6" t="s">
        <v>38</v>
      </c>
      <c r="E377" s="12">
        <v>1.2</v>
      </c>
      <c r="F377" s="6">
        <v>18</v>
      </c>
      <c r="G377" s="16">
        <v>4</v>
      </c>
      <c r="H377" s="6">
        <v>0</v>
      </c>
      <c r="I377" s="16">
        <v>9</v>
      </c>
      <c r="J377" s="6">
        <v>65</v>
      </c>
      <c r="K377" s="6">
        <v>0</v>
      </c>
      <c r="L377" s="6">
        <v>1</v>
      </c>
      <c r="M377" s="20">
        <v>0</v>
      </c>
      <c r="N377" s="6">
        <v>10</v>
      </c>
      <c r="O377" s="6" t="s">
        <v>23</v>
      </c>
      <c r="P377" s="6" t="s">
        <v>23</v>
      </c>
      <c r="Q377" s="23">
        <v>0</v>
      </c>
      <c r="R377" s="6" t="s">
        <v>33</v>
      </c>
    </row>
    <row r="378" spans="1:18" hidden="1">
      <c r="A378" s="7">
        <v>1318</v>
      </c>
      <c r="B378" s="8" t="s">
        <v>19</v>
      </c>
      <c r="C378" s="10">
        <v>4.8611111111111112E-2</v>
      </c>
      <c r="D378" s="8" t="s">
        <v>25</v>
      </c>
      <c r="E378" s="13">
        <v>3.1</v>
      </c>
      <c r="F378" s="8">
        <v>14</v>
      </c>
      <c r="G378" s="17">
        <v>13.2</v>
      </c>
      <c r="H378" s="8">
        <v>1</v>
      </c>
      <c r="I378" s="17">
        <v>8</v>
      </c>
      <c r="J378" s="8">
        <v>63</v>
      </c>
      <c r="K378" s="8">
        <v>0</v>
      </c>
      <c r="L378" s="8">
        <v>1</v>
      </c>
      <c r="M378" s="21">
        <v>1.1000000000000001</v>
      </c>
      <c r="N378" s="8">
        <v>8</v>
      </c>
      <c r="O378" s="8" t="s">
        <v>23</v>
      </c>
      <c r="P378" s="8" t="s">
        <v>23</v>
      </c>
      <c r="Q378" s="24">
        <v>0</v>
      </c>
      <c r="R378" s="8" t="s">
        <v>33</v>
      </c>
    </row>
    <row r="379" spans="1:18">
      <c r="A379" s="5">
        <v>1319</v>
      </c>
      <c r="B379" s="6" t="s">
        <v>19</v>
      </c>
      <c r="C379" s="9">
        <v>5.9027777777777776E-2</v>
      </c>
      <c r="D379" s="6" t="s">
        <v>30</v>
      </c>
      <c r="E379" s="12">
        <v>7.3</v>
      </c>
      <c r="F379" s="6">
        <v>26</v>
      </c>
      <c r="G379" s="16">
        <v>17</v>
      </c>
      <c r="H379" s="6">
        <v>0</v>
      </c>
      <c r="I379" s="16">
        <v>8</v>
      </c>
      <c r="J379" s="6">
        <v>62</v>
      </c>
      <c r="K379" s="6">
        <v>420</v>
      </c>
      <c r="L379" s="6">
        <v>1</v>
      </c>
      <c r="M379" s="20">
        <v>4.2</v>
      </c>
      <c r="N379" s="6">
        <v>9</v>
      </c>
      <c r="O379" s="6" t="s">
        <v>23</v>
      </c>
      <c r="P379" s="6" t="s">
        <v>23</v>
      </c>
      <c r="Q379" s="23">
        <v>1</v>
      </c>
      <c r="R379" s="6" t="s">
        <v>26</v>
      </c>
    </row>
    <row r="380" spans="1:18">
      <c r="A380" s="7">
        <v>1320</v>
      </c>
      <c r="B380" s="8" t="s">
        <v>19</v>
      </c>
      <c r="C380" s="10">
        <v>6.9444444444444448E-2</v>
      </c>
      <c r="D380" s="8" t="s">
        <v>20</v>
      </c>
      <c r="E380" s="13">
        <v>11.1</v>
      </c>
      <c r="F380" s="8">
        <v>38</v>
      </c>
      <c r="G380" s="17">
        <v>17.399999999999999</v>
      </c>
      <c r="H380" s="8">
        <v>2</v>
      </c>
      <c r="I380" s="17">
        <v>7</v>
      </c>
      <c r="J380" s="8">
        <v>60</v>
      </c>
      <c r="K380" s="8">
        <v>330</v>
      </c>
      <c r="L380" s="8">
        <v>29</v>
      </c>
      <c r="M380" s="21">
        <v>2.7</v>
      </c>
      <c r="N380" s="8">
        <v>8</v>
      </c>
      <c r="O380" s="8" t="s">
        <v>23</v>
      </c>
      <c r="P380" s="8" t="s">
        <v>23</v>
      </c>
      <c r="Q380" s="24">
        <v>0</v>
      </c>
      <c r="R380" s="8" t="s">
        <v>26</v>
      </c>
    </row>
    <row r="381" spans="1:18">
      <c r="A381" s="5">
        <v>1321</v>
      </c>
      <c r="B381" s="6" t="s">
        <v>19</v>
      </c>
      <c r="C381" s="9">
        <v>7.9861111111111105E-2</v>
      </c>
      <c r="D381" s="6" t="s">
        <v>35</v>
      </c>
      <c r="E381" s="12">
        <v>21.3</v>
      </c>
      <c r="F381" s="6">
        <v>48</v>
      </c>
      <c r="G381" s="16">
        <v>26.8</v>
      </c>
      <c r="H381" s="6">
        <v>1</v>
      </c>
      <c r="I381" s="16">
        <v>7</v>
      </c>
      <c r="J381" s="6">
        <v>58</v>
      </c>
      <c r="K381" s="6">
        <v>160</v>
      </c>
      <c r="L381" s="6">
        <v>160</v>
      </c>
      <c r="M381" s="20">
        <v>3.6</v>
      </c>
      <c r="N381" s="6">
        <v>9</v>
      </c>
      <c r="O381" s="6" t="s">
        <v>23</v>
      </c>
      <c r="P381" s="6" t="s">
        <v>23</v>
      </c>
      <c r="Q381" s="23">
        <v>1</v>
      </c>
      <c r="R381" s="6" t="s">
        <v>26</v>
      </c>
    </row>
    <row r="382" spans="1:18" hidden="1">
      <c r="A382" s="7">
        <v>1322</v>
      </c>
      <c r="B382" s="8" t="s">
        <v>19</v>
      </c>
      <c r="C382" s="10">
        <v>9.0277777777777776E-2</v>
      </c>
      <c r="D382" s="8" t="s">
        <v>48</v>
      </c>
      <c r="E382" s="13">
        <v>3.8</v>
      </c>
      <c r="F382" s="8">
        <v>16</v>
      </c>
      <c r="G382" s="17">
        <v>14.2</v>
      </c>
      <c r="H382" s="8">
        <v>0</v>
      </c>
      <c r="I382" s="17">
        <v>6</v>
      </c>
      <c r="J382" s="8">
        <v>56</v>
      </c>
      <c r="K382" s="8">
        <v>0</v>
      </c>
      <c r="L382" s="8">
        <v>1</v>
      </c>
      <c r="M382" s="21">
        <v>0</v>
      </c>
      <c r="N382" s="8">
        <v>9</v>
      </c>
      <c r="O382" s="8" t="s">
        <v>23</v>
      </c>
      <c r="P382" s="8" t="s">
        <v>23</v>
      </c>
      <c r="Q382" s="24">
        <v>0</v>
      </c>
      <c r="R382" s="8" t="s">
        <v>26</v>
      </c>
    </row>
    <row r="383" spans="1:18" hidden="1">
      <c r="A383" s="5">
        <v>1323</v>
      </c>
      <c r="B383" s="6" t="s">
        <v>19</v>
      </c>
      <c r="C383" s="9">
        <v>0.10069444444444445</v>
      </c>
      <c r="D383" s="6" t="s">
        <v>38</v>
      </c>
      <c r="E383" s="12">
        <v>1.1000000000000001</v>
      </c>
      <c r="F383" s="6">
        <v>17</v>
      </c>
      <c r="G383" s="16">
        <v>3.8</v>
      </c>
      <c r="H383" s="6">
        <v>0</v>
      </c>
      <c r="I383" s="16">
        <v>6</v>
      </c>
      <c r="J383" s="6">
        <v>55</v>
      </c>
      <c r="K383" s="6">
        <v>0</v>
      </c>
      <c r="L383" s="6">
        <v>1</v>
      </c>
      <c r="M383" s="20">
        <v>0</v>
      </c>
      <c r="N383" s="6">
        <v>10</v>
      </c>
      <c r="O383" s="6" t="s">
        <v>23</v>
      </c>
      <c r="P383" s="6" t="s">
        <v>23</v>
      </c>
      <c r="Q383" s="23">
        <v>0</v>
      </c>
      <c r="R383" s="6" t="s">
        <v>26</v>
      </c>
    </row>
    <row r="384" spans="1:18" hidden="1">
      <c r="A384" s="7">
        <v>1324</v>
      </c>
      <c r="B384" s="8" t="s">
        <v>19</v>
      </c>
      <c r="C384" s="10">
        <v>0.1111111111111111</v>
      </c>
      <c r="D384" s="8" t="s">
        <v>25</v>
      </c>
      <c r="E384" s="13">
        <v>2.8</v>
      </c>
      <c r="F384" s="8">
        <v>13</v>
      </c>
      <c r="G384" s="17">
        <v>12.9</v>
      </c>
      <c r="H384" s="8">
        <v>1</v>
      </c>
      <c r="I384" s="17">
        <v>5</v>
      </c>
      <c r="J384" s="8">
        <v>53</v>
      </c>
      <c r="K384" s="8">
        <v>0</v>
      </c>
      <c r="L384" s="8">
        <v>1</v>
      </c>
      <c r="M384" s="21">
        <v>1</v>
      </c>
      <c r="N384" s="8">
        <v>8</v>
      </c>
      <c r="O384" s="8" t="s">
        <v>23</v>
      </c>
      <c r="P384" s="8" t="s">
        <v>23</v>
      </c>
      <c r="Q384" s="24">
        <v>0</v>
      </c>
      <c r="R384" s="8" t="s">
        <v>26</v>
      </c>
    </row>
    <row r="385" spans="1:18">
      <c r="A385" s="5">
        <v>1325</v>
      </c>
      <c r="B385" s="6" t="s">
        <v>19</v>
      </c>
      <c r="C385" s="9">
        <v>0.12152777777777778</v>
      </c>
      <c r="D385" s="6" t="s">
        <v>30</v>
      </c>
      <c r="E385" s="12">
        <v>7.1</v>
      </c>
      <c r="F385" s="6">
        <v>25</v>
      </c>
      <c r="G385" s="16">
        <v>17</v>
      </c>
      <c r="H385" s="6">
        <v>0</v>
      </c>
      <c r="I385" s="16">
        <v>5</v>
      </c>
      <c r="J385" s="6">
        <v>52</v>
      </c>
      <c r="K385" s="6">
        <v>410</v>
      </c>
      <c r="L385" s="6">
        <v>1</v>
      </c>
      <c r="M385" s="20">
        <v>4.0999999999999996</v>
      </c>
      <c r="N385" s="6">
        <v>9</v>
      </c>
      <c r="O385" s="6" t="s">
        <v>23</v>
      </c>
      <c r="P385" s="6" t="s">
        <v>23</v>
      </c>
      <c r="Q385" s="23">
        <v>1</v>
      </c>
      <c r="R385" s="6" t="s">
        <v>26</v>
      </c>
    </row>
    <row r="386" spans="1:18">
      <c r="A386" s="7">
        <v>1326</v>
      </c>
      <c r="B386" s="8" t="s">
        <v>19</v>
      </c>
      <c r="C386" s="10">
        <v>0.13194444444444445</v>
      </c>
      <c r="D386" s="8" t="s">
        <v>20</v>
      </c>
      <c r="E386" s="13">
        <v>10.7</v>
      </c>
      <c r="F386" s="8">
        <v>36</v>
      </c>
      <c r="G386" s="17">
        <v>17.7</v>
      </c>
      <c r="H386" s="8">
        <v>1</v>
      </c>
      <c r="I386" s="17">
        <v>5</v>
      </c>
      <c r="J386" s="8">
        <v>50</v>
      </c>
      <c r="K386" s="8">
        <v>330</v>
      </c>
      <c r="L386" s="8">
        <v>29</v>
      </c>
      <c r="M386" s="21">
        <v>2.8</v>
      </c>
      <c r="N386" s="8">
        <v>7</v>
      </c>
      <c r="O386" s="8" t="s">
        <v>23</v>
      </c>
      <c r="P386" s="8" t="s">
        <v>23</v>
      </c>
      <c r="Q386" s="24">
        <v>0</v>
      </c>
      <c r="R386" s="8" t="s">
        <v>33</v>
      </c>
    </row>
    <row r="387" spans="1:18">
      <c r="A387" s="5">
        <v>1327</v>
      </c>
      <c r="B387" s="6" t="s">
        <v>19</v>
      </c>
      <c r="C387" s="9">
        <v>0.1423611111111111</v>
      </c>
      <c r="D387" s="6" t="s">
        <v>35</v>
      </c>
      <c r="E387" s="12">
        <v>20.6</v>
      </c>
      <c r="F387" s="6">
        <v>46</v>
      </c>
      <c r="G387" s="16">
        <v>26.9</v>
      </c>
      <c r="H387" s="6">
        <v>1</v>
      </c>
      <c r="I387" s="16">
        <v>4</v>
      </c>
      <c r="J387" s="6">
        <v>48</v>
      </c>
      <c r="K387" s="6">
        <v>160</v>
      </c>
      <c r="L387" s="6">
        <v>160</v>
      </c>
      <c r="M387" s="20">
        <v>3.6</v>
      </c>
      <c r="N387" s="6">
        <v>8</v>
      </c>
      <c r="O387" s="6" t="s">
        <v>23</v>
      </c>
      <c r="P387" s="6" t="s">
        <v>23</v>
      </c>
      <c r="Q387" s="23">
        <v>1</v>
      </c>
      <c r="R387" s="6" t="s">
        <v>33</v>
      </c>
    </row>
    <row r="388" spans="1:18" hidden="1">
      <c r="A388" s="7">
        <v>1328</v>
      </c>
      <c r="B388" s="8" t="s">
        <v>19</v>
      </c>
      <c r="C388" s="10">
        <v>0.15277777777777779</v>
      </c>
      <c r="D388" s="8" t="s">
        <v>48</v>
      </c>
      <c r="E388" s="13">
        <v>3.9</v>
      </c>
      <c r="F388" s="8">
        <v>17</v>
      </c>
      <c r="G388" s="17">
        <v>14.1</v>
      </c>
      <c r="H388" s="8">
        <v>0</v>
      </c>
      <c r="I388" s="17">
        <v>4</v>
      </c>
      <c r="J388" s="8">
        <v>47</v>
      </c>
      <c r="K388" s="8">
        <v>0</v>
      </c>
      <c r="L388" s="8">
        <v>1</v>
      </c>
      <c r="M388" s="21">
        <v>0</v>
      </c>
      <c r="N388" s="8">
        <v>8</v>
      </c>
      <c r="O388" s="8" t="s">
        <v>23</v>
      </c>
      <c r="P388" s="8" t="s">
        <v>23</v>
      </c>
      <c r="Q388" s="24">
        <v>0</v>
      </c>
      <c r="R388" s="8" t="s">
        <v>33</v>
      </c>
    </row>
    <row r="389" spans="1:18" hidden="1">
      <c r="A389" s="5">
        <v>1329</v>
      </c>
      <c r="B389" s="6" t="s">
        <v>19</v>
      </c>
      <c r="C389" s="9">
        <v>0.16319444444444445</v>
      </c>
      <c r="D389" s="6" t="s">
        <v>38</v>
      </c>
      <c r="E389" s="12">
        <v>1</v>
      </c>
      <c r="F389" s="6">
        <v>16</v>
      </c>
      <c r="G389" s="16">
        <v>3.6</v>
      </c>
      <c r="H389" s="6">
        <v>0</v>
      </c>
      <c r="I389" s="16">
        <v>3</v>
      </c>
      <c r="J389" s="6">
        <v>46</v>
      </c>
      <c r="K389" s="6">
        <v>0</v>
      </c>
      <c r="L389" s="6">
        <v>1</v>
      </c>
      <c r="M389" s="20">
        <v>0</v>
      </c>
      <c r="N389" s="6">
        <v>9</v>
      </c>
      <c r="O389" s="6" t="s">
        <v>23</v>
      </c>
      <c r="P389" s="6" t="s">
        <v>23</v>
      </c>
      <c r="Q389" s="23">
        <v>0</v>
      </c>
      <c r="R389" s="6" t="s">
        <v>33</v>
      </c>
    </row>
    <row r="390" spans="1:18" hidden="1">
      <c r="A390" s="7">
        <v>1330</v>
      </c>
      <c r="B390" s="8" t="s">
        <v>19</v>
      </c>
      <c r="C390" s="10">
        <v>0.1736111111111111</v>
      </c>
      <c r="D390" s="8" t="s">
        <v>25</v>
      </c>
      <c r="E390" s="13">
        <v>3</v>
      </c>
      <c r="F390" s="8">
        <v>14</v>
      </c>
      <c r="G390" s="17">
        <v>13</v>
      </c>
      <c r="H390" s="8">
        <v>1</v>
      </c>
      <c r="I390" s="17">
        <v>3</v>
      </c>
      <c r="J390" s="8">
        <v>45</v>
      </c>
      <c r="K390" s="8">
        <v>0</v>
      </c>
      <c r="L390" s="8">
        <v>1</v>
      </c>
      <c r="M390" s="21">
        <v>1.1000000000000001</v>
      </c>
      <c r="N390" s="8">
        <v>8</v>
      </c>
      <c r="O390" s="8" t="s">
        <v>23</v>
      </c>
      <c r="P390" s="8" t="s">
        <v>23</v>
      </c>
      <c r="Q390" s="24">
        <v>0</v>
      </c>
      <c r="R390" s="8" t="s">
        <v>33</v>
      </c>
    </row>
    <row r="391" spans="1:18">
      <c r="A391" s="5">
        <v>1331</v>
      </c>
      <c r="B391" s="6" t="s">
        <v>19</v>
      </c>
      <c r="C391" s="9">
        <v>0.18402777777777779</v>
      </c>
      <c r="D391" s="6" t="s">
        <v>30</v>
      </c>
      <c r="E391" s="12">
        <v>6.9</v>
      </c>
      <c r="F391" s="6">
        <v>24</v>
      </c>
      <c r="G391" s="16">
        <v>17.3</v>
      </c>
      <c r="H391" s="6">
        <v>0</v>
      </c>
      <c r="I391" s="16">
        <v>3</v>
      </c>
      <c r="J391" s="6">
        <v>44</v>
      </c>
      <c r="K391" s="6">
        <v>390</v>
      </c>
      <c r="L391" s="6">
        <v>1</v>
      </c>
      <c r="M391" s="20">
        <v>4</v>
      </c>
      <c r="N391" s="6">
        <v>9</v>
      </c>
      <c r="O391" s="6" t="s">
        <v>23</v>
      </c>
      <c r="P391" s="6" t="s">
        <v>23</v>
      </c>
      <c r="Q391" s="23">
        <v>1</v>
      </c>
      <c r="R391" s="6" t="s">
        <v>26</v>
      </c>
    </row>
    <row r="392" spans="1:18">
      <c r="A392" s="7">
        <v>1332</v>
      </c>
      <c r="B392" s="8" t="s">
        <v>19</v>
      </c>
      <c r="C392" s="10">
        <v>0.19444444444444445</v>
      </c>
      <c r="D392" s="8" t="s">
        <v>20</v>
      </c>
      <c r="E392" s="13">
        <v>10.5</v>
      </c>
      <c r="F392" s="8">
        <v>35</v>
      </c>
      <c r="G392" s="17">
        <v>17.8</v>
      </c>
      <c r="H392" s="8">
        <v>1</v>
      </c>
      <c r="I392" s="17">
        <v>2</v>
      </c>
      <c r="J392" s="8">
        <v>42</v>
      </c>
      <c r="K392" s="8">
        <v>330</v>
      </c>
      <c r="L392" s="8">
        <v>28</v>
      </c>
      <c r="M392" s="21">
        <v>2.7</v>
      </c>
      <c r="N392" s="8">
        <v>8</v>
      </c>
      <c r="O392" s="8" t="s">
        <v>23</v>
      </c>
      <c r="P392" s="8" t="s">
        <v>23</v>
      </c>
      <c r="Q392" s="24">
        <v>0</v>
      </c>
      <c r="R392" s="8" t="s">
        <v>26</v>
      </c>
    </row>
    <row r="393" spans="1:18">
      <c r="A393" s="5">
        <v>1333</v>
      </c>
      <c r="B393" s="6" t="s">
        <v>19</v>
      </c>
      <c r="C393" s="9">
        <v>0.2048611111111111</v>
      </c>
      <c r="D393" s="6" t="s">
        <v>35</v>
      </c>
      <c r="E393" s="12">
        <v>19.899999999999999</v>
      </c>
      <c r="F393" s="6">
        <v>43</v>
      </c>
      <c r="G393" s="16">
        <v>27.4</v>
      </c>
      <c r="H393" s="6">
        <v>0</v>
      </c>
      <c r="I393" s="16">
        <v>2</v>
      </c>
      <c r="J393" s="6">
        <v>41</v>
      </c>
      <c r="K393" s="6">
        <v>150</v>
      </c>
      <c r="L393" s="6">
        <v>150</v>
      </c>
      <c r="M393" s="20">
        <v>3.5</v>
      </c>
      <c r="N393" s="6">
        <v>9</v>
      </c>
      <c r="O393" s="6" t="s">
        <v>23</v>
      </c>
      <c r="P393" s="6" t="s">
        <v>23</v>
      </c>
      <c r="Q393" s="23">
        <v>1</v>
      </c>
      <c r="R393" s="6" t="s">
        <v>26</v>
      </c>
    </row>
    <row r="394" spans="1:18" hidden="1">
      <c r="A394" s="7">
        <v>1334</v>
      </c>
      <c r="B394" s="8" t="s">
        <v>19</v>
      </c>
      <c r="C394" s="10">
        <v>0.21527777777777779</v>
      </c>
      <c r="D394" s="8" t="s">
        <v>48</v>
      </c>
      <c r="E394" s="13">
        <v>3.6</v>
      </c>
      <c r="F394" s="8">
        <v>15</v>
      </c>
      <c r="G394" s="17">
        <v>14.4</v>
      </c>
      <c r="H394" s="8">
        <v>0</v>
      </c>
      <c r="I394" s="17">
        <v>2</v>
      </c>
      <c r="J394" s="8">
        <v>40</v>
      </c>
      <c r="K394" s="8">
        <v>0</v>
      </c>
      <c r="L394" s="8">
        <v>1</v>
      </c>
      <c r="M394" s="21">
        <v>0</v>
      </c>
      <c r="N394" s="8">
        <v>9</v>
      </c>
      <c r="O394" s="8" t="s">
        <v>23</v>
      </c>
      <c r="P394" s="8" t="s">
        <v>23</v>
      </c>
      <c r="Q394" s="24">
        <v>0</v>
      </c>
      <c r="R394" s="8" t="s">
        <v>26</v>
      </c>
    </row>
    <row r="395" spans="1:18" hidden="1">
      <c r="A395" s="5">
        <v>1335</v>
      </c>
      <c r="B395" s="6" t="s">
        <v>19</v>
      </c>
      <c r="C395" s="9">
        <v>0.22569444444444445</v>
      </c>
      <c r="D395" s="6" t="s">
        <v>38</v>
      </c>
      <c r="E395" s="12">
        <v>1.2</v>
      </c>
      <c r="F395" s="6">
        <v>17</v>
      </c>
      <c r="G395" s="16">
        <v>4.0999999999999996</v>
      </c>
      <c r="H395" s="6">
        <v>0</v>
      </c>
      <c r="I395" s="16">
        <v>2</v>
      </c>
      <c r="J395" s="6">
        <v>39</v>
      </c>
      <c r="K395" s="6">
        <v>0</v>
      </c>
      <c r="L395" s="6">
        <v>1</v>
      </c>
      <c r="M395" s="20">
        <v>0</v>
      </c>
      <c r="N395" s="6">
        <v>10</v>
      </c>
      <c r="O395" s="6" t="s">
        <v>23</v>
      </c>
      <c r="P395" s="6" t="s">
        <v>23</v>
      </c>
      <c r="Q395" s="23">
        <v>0</v>
      </c>
      <c r="R395" s="6" t="s">
        <v>26</v>
      </c>
    </row>
    <row r="396" spans="1:18" hidden="1">
      <c r="A396" s="7">
        <v>1336</v>
      </c>
      <c r="B396" s="8" t="s">
        <v>19</v>
      </c>
      <c r="C396" s="10">
        <v>0.2361111111111111</v>
      </c>
      <c r="D396" s="8" t="s">
        <v>25</v>
      </c>
      <c r="E396" s="13">
        <v>2.9</v>
      </c>
      <c r="F396" s="8">
        <v>13</v>
      </c>
      <c r="G396" s="17">
        <v>12.9</v>
      </c>
      <c r="H396" s="8">
        <v>1</v>
      </c>
      <c r="I396" s="17">
        <v>3</v>
      </c>
      <c r="J396" s="8">
        <v>40</v>
      </c>
      <c r="K396" s="8">
        <v>0</v>
      </c>
      <c r="L396" s="8">
        <v>1</v>
      </c>
      <c r="M396" s="21">
        <v>1</v>
      </c>
      <c r="N396" s="8">
        <v>8</v>
      </c>
      <c r="O396" s="8" t="s">
        <v>23</v>
      </c>
      <c r="P396" s="8" t="s">
        <v>23</v>
      </c>
      <c r="Q396" s="24">
        <v>0</v>
      </c>
      <c r="R396" s="8" t="s">
        <v>26</v>
      </c>
    </row>
    <row r="397" spans="1:18">
      <c r="A397" s="5">
        <v>1337</v>
      </c>
      <c r="B397" s="6" t="s">
        <v>19</v>
      </c>
      <c r="C397" s="9">
        <v>0.24652777777777779</v>
      </c>
      <c r="D397" s="6" t="s">
        <v>30</v>
      </c>
      <c r="E397" s="12">
        <v>7.4</v>
      </c>
      <c r="F397" s="6">
        <v>26</v>
      </c>
      <c r="G397" s="16">
        <v>16.8</v>
      </c>
      <c r="H397" s="6">
        <v>1</v>
      </c>
      <c r="I397" s="16">
        <v>4</v>
      </c>
      <c r="J397" s="6">
        <v>45</v>
      </c>
      <c r="K397" s="6">
        <v>420</v>
      </c>
      <c r="L397" s="6">
        <v>1</v>
      </c>
      <c r="M397" s="20">
        <v>4.2</v>
      </c>
      <c r="N397" s="6">
        <v>8</v>
      </c>
      <c r="O397" s="6" t="s">
        <v>23</v>
      </c>
      <c r="P397" s="6" t="s">
        <v>23</v>
      </c>
      <c r="Q397" s="23">
        <v>1</v>
      </c>
      <c r="R397" s="6" t="s">
        <v>33</v>
      </c>
    </row>
    <row r="398" spans="1:18">
      <c r="A398" s="7">
        <v>1338</v>
      </c>
      <c r="B398" s="8" t="s">
        <v>19</v>
      </c>
      <c r="C398" s="10">
        <v>0.25694444444444442</v>
      </c>
      <c r="D398" s="8" t="s">
        <v>20</v>
      </c>
      <c r="E398" s="13">
        <v>11.2</v>
      </c>
      <c r="F398" s="8">
        <v>39</v>
      </c>
      <c r="G398" s="17">
        <v>16.899999999999999</v>
      </c>
      <c r="H398" s="8">
        <v>3</v>
      </c>
      <c r="I398" s="17">
        <v>5</v>
      </c>
      <c r="J398" s="8">
        <v>55</v>
      </c>
      <c r="K398" s="8">
        <v>340</v>
      </c>
      <c r="L398" s="8">
        <v>30</v>
      </c>
      <c r="M398" s="21">
        <v>2.8</v>
      </c>
      <c r="N398" s="8">
        <v>7</v>
      </c>
      <c r="O398" s="8" t="s">
        <v>23</v>
      </c>
      <c r="P398" s="8" t="s">
        <v>24</v>
      </c>
      <c r="Q398" s="24">
        <v>0</v>
      </c>
      <c r="R398" s="8" t="s">
        <v>33</v>
      </c>
    </row>
    <row r="399" spans="1:18">
      <c r="A399" s="5">
        <v>1339</v>
      </c>
      <c r="B399" s="6" t="s">
        <v>19</v>
      </c>
      <c r="C399" s="9">
        <v>0.2673611111111111</v>
      </c>
      <c r="D399" s="6" t="s">
        <v>35</v>
      </c>
      <c r="E399" s="12">
        <v>22.3</v>
      </c>
      <c r="F399" s="6">
        <v>49</v>
      </c>
      <c r="G399" s="16">
        <v>26.9</v>
      </c>
      <c r="H399" s="6">
        <v>2</v>
      </c>
      <c r="I399" s="16">
        <v>6</v>
      </c>
      <c r="J399" s="6">
        <v>60</v>
      </c>
      <c r="K399" s="6">
        <v>160</v>
      </c>
      <c r="L399" s="6">
        <v>160</v>
      </c>
      <c r="M399" s="20">
        <v>3.6</v>
      </c>
      <c r="N399" s="6">
        <v>7</v>
      </c>
      <c r="O399" s="6" t="s">
        <v>23</v>
      </c>
      <c r="P399" s="6" t="s">
        <v>24</v>
      </c>
      <c r="Q399" s="23">
        <v>1</v>
      </c>
      <c r="R399" s="6" t="s">
        <v>33</v>
      </c>
    </row>
    <row r="400" spans="1:18" hidden="1">
      <c r="A400" s="7">
        <v>1340</v>
      </c>
      <c r="B400" s="8" t="s">
        <v>19</v>
      </c>
      <c r="C400" s="10">
        <v>0.27777777777777779</v>
      </c>
      <c r="D400" s="8" t="s">
        <v>48</v>
      </c>
      <c r="E400" s="13">
        <v>3.9</v>
      </c>
      <c r="F400" s="8">
        <v>16</v>
      </c>
      <c r="G400" s="17">
        <v>14.6</v>
      </c>
      <c r="H400" s="8">
        <v>0</v>
      </c>
      <c r="I400" s="17">
        <v>7</v>
      </c>
      <c r="J400" s="8">
        <v>62</v>
      </c>
      <c r="K400" s="8">
        <v>0</v>
      </c>
      <c r="L400" s="8">
        <v>1</v>
      </c>
      <c r="M400" s="21">
        <v>0</v>
      </c>
      <c r="N400" s="8">
        <v>8</v>
      </c>
      <c r="O400" s="8" t="s">
        <v>23</v>
      </c>
      <c r="P400" s="8" t="s">
        <v>23</v>
      </c>
      <c r="Q400" s="24">
        <v>0</v>
      </c>
      <c r="R400" s="8" t="s">
        <v>33</v>
      </c>
    </row>
    <row r="401" spans="1:18" hidden="1">
      <c r="A401" s="5">
        <v>1341</v>
      </c>
      <c r="B401" s="6" t="s">
        <v>19</v>
      </c>
      <c r="C401" s="9">
        <v>0.28819444444444442</v>
      </c>
      <c r="D401" s="6" t="s">
        <v>38</v>
      </c>
      <c r="E401" s="12">
        <v>1.1000000000000001</v>
      </c>
      <c r="F401" s="6">
        <v>18</v>
      </c>
      <c r="G401" s="16">
        <v>3.8</v>
      </c>
      <c r="H401" s="6">
        <v>0</v>
      </c>
      <c r="I401" s="16">
        <v>8</v>
      </c>
      <c r="J401" s="6">
        <v>65</v>
      </c>
      <c r="K401" s="6">
        <v>0</v>
      </c>
      <c r="L401" s="6">
        <v>1</v>
      </c>
      <c r="M401" s="20">
        <v>0</v>
      </c>
      <c r="N401" s="6">
        <v>9</v>
      </c>
      <c r="O401" s="6" t="s">
        <v>23</v>
      </c>
      <c r="P401" s="6" t="s">
        <v>23</v>
      </c>
      <c r="Q401" s="23">
        <v>0</v>
      </c>
      <c r="R401" s="6" t="s">
        <v>33</v>
      </c>
    </row>
    <row r="402" spans="1:18" hidden="1">
      <c r="A402" s="7">
        <v>1342</v>
      </c>
      <c r="B402" s="8" t="s">
        <v>19</v>
      </c>
      <c r="C402" s="10">
        <v>0.2986111111111111</v>
      </c>
      <c r="D402" s="8" t="s">
        <v>25</v>
      </c>
      <c r="E402" s="13">
        <v>3</v>
      </c>
      <c r="F402" s="8">
        <v>14</v>
      </c>
      <c r="G402" s="17">
        <v>13</v>
      </c>
      <c r="H402" s="8">
        <v>2</v>
      </c>
      <c r="I402" s="17">
        <v>9</v>
      </c>
      <c r="J402" s="8">
        <v>75</v>
      </c>
      <c r="K402" s="8">
        <v>0</v>
      </c>
      <c r="L402" s="8">
        <v>1</v>
      </c>
      <c r="M402" s="21">
        <v>1.1000000000000001</v>
      </c>
      <c r="N402" s="8">
        <v>7</v>
      </c>
      <c r="O402" s="8" t="s">
        <v>24</v>
      </c>
      <c r="P402" s="8" t="s">
        <v>24</v>
      </c>
      <c r="Q402" s="24">
        <v>0</v>
      </c>
      <c r="R402" s="8" t="s">
        <v>21</v>
      </c>
    </row>
    <row r="403" spans="1:18">
      <c r="A403" s="5">
        <v>1343</v>
      </c>
      <c r="B403" s="6" t="s">
        <v>19</v>
      </c>
      <c r="C403" s="9">
        <v>0.30902777777777779</v>
      </c>
      <c r="D403" s="6" t="s">
        <v>30</v>
      </c>
      <c r="E403" s="12">
        <v>8.1</v>
      </c>
      <c r="F403" s="6">
        <v>32</v>
      </c>
      <c r="G403" s="16">
        <v>15</v>
      </c>
      <c r="H403" s="6">
        <v>8</v>
      </c>
      <c r="I403" s="16">
        <v>10</v>
      </c>
      <c r="J403" s="6">
        <v>90</v>
      </c>
      <c r="K403" s="6">
        <v>430</v>
      </c>
      <c r="L403" s="6">
        <v>1</v>
      </c>
      <c r="M403" s="20">
        <v>4.3</v>
      </c>
      <c r="N403" s="6">
        <v>5</v>
      </c>
      <c r="O403" s="6" t="s">
        <v>23</v>
      </c>
      <c r="P403" s="6" t="s">
        <v>24</v>
      </c>
      <c r="Q403" s="23">
        <v>1</v>
      </c>
      <c r="R403" s="6" t="s">
        <v>21</v>
      </c>
    </row>
    <row r="404" spans="1:18">
      <c r="A404" s="7">
        <v>1344</v>
      </c>
      <c r="B404" s="8" t="s">
        <v>19</v>
      </c>
      <c r="C404" s="10">
        <v>0.31944444444444442</v>
      </c>
      <c r="D404" s="8" t="s">
        <v>20</v>
      </c>
      <c r="E404" s="13">
        <v>12.3</v>
      </c>
      <c r="F404" s="8">
        <v>50</v>
      </c>
      <c r="G404" s="17">
        <v>14.6</v>
      </c>
      <c r="H404" s="8">
        <v>15</v>
      </c>
      <c r="I404" s="17">
        <v>11</v>
      </c>
      <c r="J404" s="8">
        <v>110</v>
      </c>
      <c r="K404" s="8">
        <v>360</v>
      </c>
      <c r="L404" s="8">
        <v>35</v>
      </c>
      <c r="M404" s="21">
        <v>2.9</v>
      </c>
      <c r="N404" s="8">
        <v>4</v>
      </c>
      <c r="O404" s="8" t="s">
        <v>24</v>
      </c>
      <c r="P404" s="8" t="s">
        <v>24</v>
      </c>
      <c r="Q404" s="24">
        <v>0</v>
      </c>
      <c r="R404" s="8" t="s">
        <v>21</v>
      </c>
    </row>
    <row r="405" spans="1:18">
      <c r="A405" s="5">
        <v>1345</v>
      </c>
      <c r="B405" s="6" t="s">
        <v>19</v>
      </c>
      <c r="C405" s="9">
        <v>0.3298611111111111</v>
      </c>
      <c r="D405" s="6" t="s">
        <v>35</v>
      </c>
      <c r="E405" s="12">
        <v>19.100000000000001</v>
      </c>
      <c r="F405" s="6">
        <v>45</v>
      </c>
      <c r="G405" s="16">
        <v>25.3</v>
      </c>
      <c r="H405" s="6">
        <v>4</v>
      </c>
      <c r="I405" s="16">
        <v>12</v>
      </c>
      <c r="J405" s="6">
        <v>120</v>
      </c>
      <c r="K405" s="6">
        <v>170</v>
      </c>
      <c r="L405" s="6">
        <v>170</v>
      </c>
      <c r="M405" s="20">
        <v>3.7</v>
      </c>
      <c r="N405" s="6">
        <v>6</v>
      </c>
      <c r="O405" s="6" t="s">
        <v>23</v>
      </c>
      <c r="P405" s="6" t="s">
        <v>24</v>
      </c>
      <c r="Q405" s="23">
        <v>1</v>
      </c>
      <c r="R405" s="6" t="s">
        <v>21</v>
      </c>
    </row>
    <row r="406" spans="1:18" hidden="1">
      <c r="A406" s="7">
        <v>1346</v>
      </c>
      <c r="B406" s="8" t="s">
        <v>19</v>
      </c>
      <c r="C406" s="10">
        <v>0.34027777777777779</v>
      </c>
      <c r="D406" s="8" t="s">
        <v>48</v>
      </c>
      <c r="E406" s="13">
        <v>3.4</v>
      </c>
      <c r="F406" s="8">
        <v>16</v>
      </c>
      <c r="G406" s="17">
        <v>12.8</v>
      </c>
      <c r="H406" s="8">
        <v>0</v>
      </c>
      <c r="I406" s="17">
        <v>12</v>
      </c>
      <c r="J406" s="8">
        <v>118</v>
      </c>
      <c r="K406" s="8">
        <v>0</v>
      </c>
      <c r="L406" s="8">
        <v>1</v>
      </c>
      <c r="M406" s="21">
        <v>0</v>
      </c>
      <c r="N406" s="8">
        <v>7</v>
      </c>
      <c r="O406" s="8" t="s">
        <v>23</v>
      </c>
      <c r="P406" s="8" t="s">
        <v>23</v>
      </c>
      <c r="Q406" s="24">
        <v>0</v>
      </c>
      <c r="R406" s="8" t="s">
        <v>21</v>
      </c>
    </row>
    <row r="407" spans="1:18" hidden="1">
      <c r="A407" s="5">
        <v>1347</v>
      </c>
      <c r="B407" s="6" t="s">
        <v>19</v>
      </c>
      <c r="C407" s="9">
        <v>0.35069444444444442</v>
      </c>
      <c r="D407" s="6" t="s">
        <v>38</v>
      </c>
      <c r="E407" s="12">
        <v>1</v>
      </c>
      <c r="F407" s="6">
        <v>19</v>
      </c>
      <c r="G407" s="16">
        <v>3.1</v>
      </c>
      <c r="H407" s="6">
        <v>0</v>
      </c>
      <c r="I407" s="16">
        <v>13</v>
      </c>
      <c r="J407" s="6">
        <v>125</v>
      </c>
      <c r="K407" s="6">
        <v>0</v>
      </c>
      <c r="L407" s="6">
        <v>1</v>
      </c>
      <c r="M407" s="20">
        <v>0</v>
      </c>
      <c r="N407" s="6">
        <v>7</v>
      </c>
      <c r="O407" s="6" t="s">
        <v>23</v>
      </c>
      <c r="P407" s="6" t="s">
        <v>23</v>
      </c>
      <c r="Q407" s="23">
        <v>0</v>
      </c>
      <c r="R407" s="6" t="s">
        <v>21</v>
      </c>
    </row>
    <row r="408" spans="1:18" hidden="1">
      <c r="A408" s="7">
        <v>1348</v>
      </c>
      <c r="B408" s="8" t="s">
        <v>19</v>
      </c>
      <c r="C408" s="10">
        <v>0.3611111111111111</v>
      </c>
      <c r="D408" s="8" t="s">
        <v>25</v>
      </c>
      <c r="E408" s="13">
        <v>2.9</v>
      </c>
      <c r="F408" s="8">
        <v>15</v>
      </c>
      <c r="G408" s="17">
        <v>11.6</v>
      </c>
      <c r="H408" s="8">
        <v>3</v>
      </c>
      <c r="I408" s="17">
        <v>13</v>
      </c>
      <c r="J408" s="8">
        <v>130</v>
      </c>
      <c r="K408" s="8">
        <v>0</v>
      </c>
      <c r="L408" s="8">
        <v>1</v>
      </c>
      <c r="M408" s="21">
        <v>1</v>
      </c>
      <c r="N408" s="8">
        <v>6</v>
      </c>
      <c r="O408" s="8" t="s">
        <v>24</v>
      </c>
      <c r="P408" s="8" t="s">
        <v>24</v>
      </c>
      <c r="Q408" s="24">
        <v>0</v>
      </c>
      <c r="R408" s="8" t="s">
        <v>21</v>
      </c>
    </row>
    <row r="409" spans="1:18">
      <c r="A409" s="5">
        <v>1349</v>
      </c>
      <c r="B409" s="6" t="s">
        <v>19</v>
      </c>
      <c r="C409" s="9">
        <v>0.37152777777777779</v>
      </c>
      <c r="D409" s="6" t="s">
        <v>30</v>
      </c>
      <c r="E409" s="12">
        <v>7.6</v>
      </c>
      <c r="F409" s="6">
        <v>28</v>
      </c>
      <c r="G409" s="16">
        <v>16.3</v>
      </c>
      <c r="H409" s="6">
        <v>5</v>
      </c>
      <c r="I409" s="16">
        <v>14</v>
      </c>
      <c r="J409" s="6">
        <v>135</v>
      </c>
      <c r="K409" s="6">
        <v>420</v>
      </c>
      <c r="L409" s="6">
        <v>1</v>
      </c>
      <c r="M409" s="20">
        <v>4.2</v>
      </c>
      <c r="N409" s="6">
        <v>6</v>
      </c>
      <c r="O409" s="6" t="s">
        <v>23</v>
      </c>
      <c r="P409" s="6" t="s">
        <v>24</v>
      </c>
      <c r="Q409" s="23">
        <v>1</v>
      </c>
      <c r="R409" s="6" t="s">
        <v>21</v>
      </c>
    </row>
    <row r="410" spans="1:18">
      <c r="A410" s="7">
        <v>1350</v>
      </c>
      <c r="B410" s="8" t="s">
        <v>19</v>
      </c>
      <c r="C410" s="10">
        <v>0.38194444444444442</v>
      </c>
      <c r="D410" s="8" t="s">
        <v>20</v>
      </c>
      <c r="E410" s="13">
        <v>11.5</v>
      </c>
      <c r="F410" s="8">
        <v>42</v>
      </c>
      <c r="G410" s="17">
        <v>16.399999999999999</v>
      </c>
      <c r="H410" s="8">
        <v>7</v>
      </c>
      <c r="I410" s="17">
        <v>14</v>
      </c>
      <c r="J410" s="8">
        <v>140</v>
      </c>
      <c r="K410" s="8">
        <v>350</v>
      </c>
      <c r="L410" s="8">
        <v>32</v>
      </c>
      <c r="M410" s="21">
        <v>2.8</v>
      </c>
      <c r="N410" s="8">
        <v>5</v>
      </c>
      <c r="O410" s="8" t="s">
        <v>24</v>
      </c>
      <c r="P410" s="8" t="s">
        <v>24</v>
      </c>
      <c r="Q410" s="24">
        <v>0</v>
      </c>
      <c r="R410" s="8" t="s">
        <v>21</v>
      </c>
    </row>
    <row r="411" spans="1:18">
      <c r="A411" s="5">
        <v>1351</v>
      </c>
      <c r="B411" s="6" t="s">
        <v>19</v>
      </c>
      <c r="C411" s="9">
        <v>0.3923611111111111</v>
      </c>
      <c r="D411" s="6" t="s">
        <v>35</v>
      </c>
      <c r="E411" s="12">
        <v>20.3</v>
      </c>
      <c r="F411" s="6">
        <v>47</v>
      </c>
      <c r="G411" s="16">
        <v>25.9</v>
      </c>
      <c r="H411" s="6">
        <v>3</v>
      </c>
      <c r="I411" s="16">
        <v>15</v>
      </c>
      <c r="J411" s="6">
        <v>145</v>
      </c>
      <c r="K411" s="6">
        <v>160</v>
      </c>
      <c r="L411" s="6">
        <v>160</v>
      </c>
      <c r="M411" s="20">
        <v>3.6</v>
      </c>
      <c r="N411" s="6">
        <v>6</v>
      </c>
      <c r="O411" s="6" t="s">
        <v>23</v>
      </c>
      <c r="P411" s="6" t="s">
        <v>24</v>
      </c>
      <c r="Q411" s="23">
        <v>1</v>
      </c>
      <c r="R411" s="6" t="s">
        <v>21</v>
      </c>
    </row>
    <row r="412" spans="1:18" hidden="1">
      <c r="A412" s="7">
        <v>1352</v>
      </c>
      <c r="B412" s="8" t="s">
        <v>19</v>
      </c>
      <c r="C412" s="10">
        <v>0.40277777777777779</v>
      </c>
      <c r="D412" s="8" t="s">
        <v>48</v>
      </c>
      <c r="E412" s="13">
        <v>3.8</v>
      </c>
      <c r="F412" s="8">
        <v>17</v>
      </c>
      <c r="G412" s="17">
        <v>13.4</v>
      </c>
      <c r="H412" s="8">
        <v>0</v>
      </c>
      <c r="I412" s="17">
        <v>15</v>
      </c>
      <c r="J412" s="8">
        <v>142</v>
      </c>
      <c r="K412" s="8">
        <v>0</v>
      </c>
      <c r="L412" s="8">
        <v>1</v>
      </c>
      <c r="M412" s="21">
        <v>0</v>
      </c>
      <c r="N412" s="8">
        <v>7</v>
      </c>
      <c r="O412" s="8" t="s">
        <v>23</v>
      </c>
      <c r="P412" s="8" t="s">
        <v>23</v>
      </c>
      <c r="Q412" s="24">
        <v>0</v>
      </c>
      <c r="R412" s="8" t="s">
        <v>21</v>
      </c>
    </row>
    <row r="413" spans="1:18" hidden="1">
      <c r="A413" s="5">
        <v>1353</v>
      </c>
      <c r="B413" s="6" t="s">
        <v>19</v>
      </c>
      <c r="C413" s="9">
        <v>0.41319444444444442</v>
      </c>
      <c r="D413" s="6" t="s">
        <v>38</v>
      </c>
      <c r="E413" s="12">
        <v>1.1000000000000001</v>
      </c>
      <c r="F413" s="6">
        <v>19</v>
      </c>
      <c r="G413" s="16">
        <v>3.5</v>
      </c>
      <c r="H413" s="6">
        <v>0</v>
      </c>
      <c r="I413" s="16">
        <v>16</v>
      </c>
      <c r="J413" s="6">
        <v>140</v>
      </c>
      <c r="K413" s="6">
        <v>0</v>
      </c>
      <c r="L413" s="6">
        <v>1</v>
      </c>
      <c r="M413" s="20">
        <v>0</v>
      </c>
      <c r="N413" s="6">
        <v>7</v>
      </c>
      <c r="O413" s="6" t="s">
        <v>23</v>
      </c>
      <c r="P413" s="6" t="s">
        <v>23</v>
      </c>
      <c r="Q413" s="23">
        <v>0</v>
      </c>
      <c r="R413" s="6" t="s">
        <v>21</v>
      </c>
    </row>
    <row r="414" spans="1:18" hidden="1">
      <c r="A414" s="7">
        <v>1354</v>
      </c>
      <c r="B414" s="8" t="s">
        <v>19</v>
      </c>
      <c r="C414" s="10">
        <v>0.4236111111111111</v>
      </c>
      <c r="D414" s="8" t="s">
        <v>25</v>
      </c>
      <c r="E414" s="13">
        <v>3</v>
      </c>
      <c r="F414" s="8">
        <v>14</v>
      </c>
      <c r="G414" s="17">
        <v>12.9</v>
      </c>
      <c r="H414" s="8">
        <v>2</v>
      </c>
      <c r="I414" s="17">
        <v>17</v>
      </c>
      <c r="J414" s="8">
        <v>130</v>
      </c>
      <c r="K414" s="8">
        <v>0</v>
      </c>
      <c r="L414" s="8">
        <v>1</v>
      </c>
      <c r="M414" s="21">
        <v>1.1000000000000001</v>
      </c>
      <c r="N414" s="8">
        <v>7</v>
      </c>
      <c r="O414" s="8" t="s">
        <v>23</v>
      </c>
      <c r="P414" s="8" t="s">
        <v>23</v>
      </c>
      <c r="Q414" s="24">
        <v>0</v>
      </c>
      <c r="R414" s="8" t="s">
        <v>33</v>
      </c>
    </row>
    <row r="415" spans="1:18">
      <c r="A415" s="5">
        <v>1355</v>
      </c>
      <c r="B415" s="6" t="s">
        <v>19</v>
      </c>
      <c r="C415" s="9">
        <v>0.43402777777777779</v>
      </c>
      <c r="D415" s="6" t="s">
        <v>30</v>
      </c>
      <c r="E415" s="12">
        <v>6.9</v>
      </c>
      <c r="F415" s="6">
        <v>23</v>
      </c>
      <c r="G415" s="16">
        <v>18</v>
      </c>
      <c r="H415" s="6">
        <v>1</v>
      </c>
      <c r="I415" s="16">
        <v>18</v>
      </c>
      <c r="J415" s="6">
        <v>120</v>
      </c>
      <c r="K415" s="6">
        <v>390</v>
      </c>
      <c r="L415" s="6">
        <v>1</v>
      </c>
      <c r="M415" s="20">
        <v>4</v>
      </c>
      <c r="N415" s="6">
        <v>8</v>
      </c>
      <c r="O415" s="6" t="s">
        <v>23</v>
      </c>
      <c r="P415" s="6" t="s">
        <v>23</v>
      </c>
      <c r="Q415" s="23">
        <v>1</v>
      </c>
      <c r="R415" s="6" t="s">
        <v>33</v>
      </c>
    </row>
    <row r="416" spans="1:18">
      <c r="A416" s="7">
        <v>1356</v>
      </c>
      <c r="B416" s="8" t="s">
        <v>19</v>
      </c>
      <c r="C416" s="10">
        <v>0.44444444444444442</v>
      </c>
      <c r="D416" s="8" t="s">
        <v>20</v>
      </c>
      <c r="E416" s="13">
        <v>10.8</v>
      </c>
      <c r="F416" s="8">
        <v>35</v>
      </c>
      <c r="G416" s="17">
        <v>18.5</v>
      </c>
      <c r="H416" s="8">
        <v>2</v>
      </c>
      <c r="I416" s="17">
        <v>18</v>
      </c>
      <c r="J416" s="8">
        <v>118</v>
      </c>
      <c r="K416" s="8">
        <v>330</v>
      </c>
      <c r="L416" s="8">
        <v>29</v>
      </c>
      <c r="M416" s="21">
        <v>2.7</v>
      </c>
      <c r="N416" s="8">
        <v>8</v>
      </c>
      <c r="O416" s="8" t="s">
        <v>23</v>
      </c>
      <c r="P416" s="8" t="s">
        <v>23</v>
      </c>
      <c r="Q416" s="24">
        <v>0</v>
      </c>
      <c r="R416" s="8" t="s">
        <v>33</v>
      </c>
    </row>
    <row r="417" spans="1:18">
      <c r="A417" s="5">
        <v>1357</v>
      </c>
      <c r="B417" s="6" t="s">
        <v>19</v>
      </c>
      <c r="C417" s="9">
        <v>0.4548611111111111</v>
      </c>
      <c r="D417" s="6" t="s">
        <v>35</v>
      </c>
      <c r="E417" s="12">
        <v>19.600000000000001</v>
      </c>
      <c r="F417" s="6">
        <v>43</v>
      </c>
      <c r="G417" s="16">
        <v>27.3</v>
      </c>
      <c r="H417" s="6">
        <v>1</v>
      </c>
      <c r="I417" s="16">
        <v>19</v>
      </c>
      <c r="J417" s="6">
        <v>115</v>
      </c>
      <c r="K417" s="6">
        <v>150</v>
      </c>
      <c r="L417" s="6">
        <v>150</v>
      </c>
      <c r="M417" s="20">
        <v>3.5</v>
      </c>
      <c r="N417" s="6">
        <v>9</v>
      </c>
      <c r="O417" s="6" t="s">
        <v>23</v>
      </c>
      <c r="P417" s="6" t="s">
        <v>23</v>
      </c>
      <c r="Q417" s="23">
        <v>1</v>
      </c>
      <c r="R417" s="6" t="s">
        <v>33</v>
      </c>
    </row>
    <row r="418" spans="1:18" hidden="1">
      <c r="A418" s="7">
        <v>1358</v>
      </c>
      <c r="B418" s="8" t="s">
        <v>19</v>
      </c>
      <c r="C418" s="10">
        <v>0.46527777777777779</v>
      </c>
      <c r="D418" s="8" t="s">
        <v>48</v>
      </c>
      <c r="E418" s="13">
        <v>3.7</v>
      </c>
      <c r="F418" s="8">
        <v>16</v>
      </c>
      <c r="G418" s="17">
        <v>13.9</v>
      </c>
      <c r="H418" s="8">
        <v>0</v>
      </c>
      <c r="I418" s="17">
        <v>20</v>
      </c>
      <c r="J418" s="8">
        <v>110</v>
      </c>
      <c r="K418" s="8">
        <v>0</v>
      </c>
      <c r="L418" s="8">
        <v>1</v>
      </c>
      <c r="M418" s="21">
        <v>0</v>
      </c>
      <c r="N418" s="8">
        <v>9</v>
      </c>
      <c r="O418" s="8" t="s">
        <v>23</v>
      </c>
      <c r="P418" s="8" t="s">
        <v>23</v>
      </c>
      <c r="Q418" s="24">
        <v>0</v>
      </c>
      <c r="R418" s="8" t="s">
        <v>26</v>
      </c>
    </row>
    <row r="419" spans="1:18" hidden="1">
      <c r="A419" s="5">
        <v>1359</v>
      </c>
      <c r="B419" s="6" t="s">
        <v>19</v>
      </c>
      <c r="C419" s="9">
        <v>0.47569444444444442</v>
      </c>
      <c r="D419" s="6" t="s">
        <v>38</v>
      </c>
      <c r="E419" s="12">
        <v>1</v>
      </c>
      <c r="F419" s="6">
        <v>17</v>
      </c>
      <c r="G419" s="16">
        <v>3.6</v>
      </c>
      <c r="H419" s="6">
        <v>0</v>
      </c>
      <c r="I419" s="16">
        <v>20</v>
      </c>
      <c r="J419" s="6">
        <v>108</v>
      </c>
      <c r="K419" s="6">
        <v>0</v>
      </c>
      <c r="L419" s="6">
        <v>1</v>
      </c>
      <c r="M419" s="20">
        <v>0</v>
      </c>
      <c r="N419" s="6">
        <v>10</v>
      </c>
      <c r="O419" s="6" t="s">
        <v>23</v>
      </c>
      <c r="P419" s="6" t="s">
        <v>23</v>
      </c>
      <c r="Q419" s="23">
        <v>0</v>
      </c>
      <c r="R419" s="6" t="s">
        <v>26</v>
      </c>
    </row>
    <row r="420" spans="1:18" hidden="1">
      <c r="A420" s="7">
        <v>1360</v>
      </c>
      <c r="B420" s="8" t="s">
        <v>19</v>
      </c>
      <c r="C420" s="10">
        <v>0.4861111111111111</v>
      </c>
      <c r="D420" s="8" t="s">
        <v>25</v>
      </c>
      <c r="E420" s="13">
        <v>2.9</v>
      </c>
      <c r="F420" s="8">
        <v>13</v>
      </c>
      <c r="G420" s="17">
        <v>13.4</v>
      </c>
      <c r="H420" s="8">
        <v>1</v>
      </c>
      <c r="I420" s="17">
        <v>21</v>
      </c>
      <c r="J420" s="8">
        <v>105</v>
      </c>
      <c r="K420" s="8">
        <v>0</v>
      </c>
      <c r="L420" s="8">
        <v>1</v>
      </c>
      <c r="M420" s="21">
        <v>1</v>
      </c>
      <c r="N420" s="8">
        <v>8</v>
      </c>
      <c r="O420" s="8" t="s">
        <v>23</v>
      </c>
      <c r="P420" s="8" t="s">
        <v>23</v>
      </c>
      <c r="Q420" s="24">
        <v>0</v>
      </c>
      <c r="R420" s="8" t="s">
        <v>26</v>
      </c>
    </row>
    <row r="421" spans="1:18">
      <c r="A421" s="5">
        <v>1361</v>
      </c>
      <c r="B421" s="6" t="s">
        <v>19</v>
      </c>
      <c r="C421" s="9">
        <v>0.49652777777777779</v>
      </c>
      <c r="D421" s="6" t="s">
        <v>30</v>
      </c>
      <c r="E421" s="12">
        <v>7.1</v>
      </c>
      <c r="F421" s="6">
        <v>25</v>
      </c>
      <c r="G421" s="16">
        <v>17</v>
      </c>
      <c r="H421" s="6">
        <v>0</v>
      </c>
      <c r="I421" s="16">
        <v>21</v>
      </c>
      <c r="J421" s="6">
        <v>102</v>
      </c>
      <c r="K421" s="6">
        <v>410</v>
      </c>
      <c r="L421" s="6">
        <v>1</v>
      </c>
      <c r="M421" s="20">
        <v>4.0999999999999996</v>
      </c>
      <c r="N421" s="6">
        <v>9</v>
      </c>
      <c r="O421" s="6" t="s">
        <v>23</v>
      </c>
      <c r="P421" s="6" t="s">
        <v>23</v>
      </c>
      <c r="Q421" s="23">
        <v>1</v>
      </c>
      <c r="R421" s="6" t="s">
        <v>26</v>
      </c>
    </row>
    <row r="422" spans="1:18">
      <c r="A422" s="7">
        <v>1362</v>
      </c>
      <c r="B422" s="8" t="s">
        <v>19</v>
      </c>
      <c r="C422" s="10">
        <v>0.50694444444444442</v>
      </c>
      <c r="D422" s="8" t="s">
        <v>20</v>
      </c>
      <c r="E422" s="13">
        <v>11</v>
      </c>
      <c r="F422" s="8">
        <v>38</v>
      </c>
      <c r="G422" s="17">
        <v>17.399999999999999</v>
      </c>
      <c r="H422" s="8">
        <v>3</v>
      </c>
      <c r="I422" s="17">
        <v>22</v>
      </c>
      <c r="J422" s="8">
        <v>100</v>
      </c>
      <c r="K422" s="8">
        <v>340</v>
      </c>
      <c r="L422" s="8">
        <v>30</v>
      </c>
      <c r="M422" s="21">
        <v>2.8</v>
      </c>
      <c r="N422" s="8">
        <v>8</v>
      </c>
      <c r="O422" s="8" t="s">
        <v>23</v>
      </c>
      <c r="P422" s="8" t="s">
        <v>23</v>
      </c>
      <c r="Q422" s="24">
        <v>0</v>
      </c>
      <c r="R422" s="8" t="s">
        <v>26</v>
      </c>
    </row>
    <row r="423" spans="1:18">
      <c r="A423" s="5">
        <v>1363</v>
      </c>
      <c r="B423" s="6" t="s">
        <v>19</v>
      </c>
      <c r="C423" s="9">
        <v>0.51736111111111116</v>
      </c>
      <c r="D423" s="6" t="s">
        <v>35</v>
      </c>
      <c r="E423" s="12">
        <v>21.4</v>
      </c>
      <c r="F423" s="6">
        <v>48</v>
      </c>
      <c r="G423" s="16">
        <v>26.8</v>
      </c>
      <c r="H423" s="6">
        <v>1</v>
      </c>
      <c r="I423" s="16">
        <v>22</v>
      </c>
      <c r="J423" s="6">
        <v>98</v>
      </c>
      <c r="K423" s="6">
        <v>160</v>
      </c>
      <c r="L423" s="6">
        <v>160</v>
      </c>
      <c r="M423" s="20">
        <v>3.6</v>
      </c>
      <c r="N423" s="6">
        <v>9</v>
      </c>
      <c r="O423" s="6" t="s">
        <v>23</v>
      </c>
      <c r="P423" s="6" t="s">
        <v>23</v>
      </c>
      <c r="Q423" s="23">
        <v>1</v>
      </c>
      <c r="R423" s="6" t="s">
        <v>26</v>
      </c>
    </row>
    <row r="424" spans="1:18" hidden="1">
      <c r="A424" s="7">
        <v>1364</v>
      </c>
      <c r="B424" s="8" t="s">
        <v>19</v>
      </c>
      <c r="C424" s="10">
        <v>0.52777777777777779</v>
      </c>
      <c r="D424" s="8" t="s">
        <v>48</v>
      </c>
      <c r="E424" s="13">
        <v>3.9</v>
      </c>
      <c r="F424" s="8">
        <v>16</v>
      </c>
      <c r="G424" s="17">
        <v>14.6</v>
      </c>
      <c r="H424" s="8">
        <v>0</v>
      </c>
      <c r="I424" s="17">
        <v>23</v>
      </c>
      <c r="J424" s="8">
        <v>95</v>
      </c>
      <c r="K424" s="8">
        <v>0</v>
      </c>
      <c r="L424" s="8">
        <v>1</v>
      </c>
      <c r="M424" s="21">
        <v>0</v>
      </c>
      <c r="N424" s="8">
        <v>9</v>
      </c>
      <c r="O424" s="8" t="s">
        <v>23</v>
      </c>
      <c r="P424" s="8" t="s">
        <v>23</v>
      </c>
      <c r="Q424" s="24">
        <v>0</v>
      </c>
      <c r="R424" s="8" t="s">
        <v>26</v>
      </c>
    </row>
    <row r="425" spans="1:18" hidden="1">
      <c r="A425" s="5">
        <v>1365</v>
      </c>
      <c r="B425" s="6" t="s">
        <v>19</v>
      </c>
      <c r="C425" s="9">
        <v>0.53819444444444442</v>
      </c>
      <c r="D425" s="6" t="s">
        <v>38</v>
      </c>
      <c r="E425" s="12">
        <v>1.2</v>
      </c>
      <c r="F425" s="6">
        <v>18</v>
      </c>
      <c r="G425" s="16">
        <v>4</v>
      </c>
      <c r="H425" s="6">
        <v>0</v>
      </c>
      <c r="I425" s="16">
        <v>23</v>
      </c>
      <c r="J425" s="6">
        <v>94</v>
      </c>
      <c r="K425" s="6">
        <v>0</v>
      </c>
      <c r="L425" s="6">
        <v>1</v>
      </c>
      <c r="M425" s="20">
        <v>0</v>
      </c>
      <c r="N425" s="6">
        <v>10</v>
      </c>
      <c r="O425" s="6" t="s">
        <v>23</v>
      </c>
      <c r="P425" s="6" t="s">
        <v>23</v>
      </c>
      <c r="Q425" s="23">
        <v>0</v>
      </c>
      <c r="R425" s="6" t="s">
        <v>26</v>
      </c>
    </row>
    <row r="426" spans="1:18" hidden="1">
      <c r="A426" s="7">
        <v>1366</v>
      </c>
      <c r="B426" s="8" t="s">
        <v>19</v>
      </c>
      <c r="C426" s="10">
        <v>0.54861111111111116</v>
      </c>
      <c r="D426" s="8" t="s">
        <v>25</v>
      </c>
      <c r="E426" s="13">
        <v>3.1</v>
      </c>
      <c r="F426" s="8">
        <v>14</v>
      </c>
      <c r="G426" s="17">
        <v>13.2</v>
      </c>
      <c r="H426" s="8">
        <v>1</v>
      </c>
      <c r="I426" s="17">
        <v>24</v>
      </c>
      <c r="J426" s="8">
        <v>92</v>
      </c>
      <c r="K426" s="8">
        <v>0</v>
      </c>
      <c r="L426" s="8">
        <v>1</v>
      </c>
      <c r="M426" s="21">
        <v>1.1000000000000001</v>
      </c>
      <c r="N426" s="8">
        <v>8</v>
      </c>
      <c r="O426" s="8" t="s">
        <v>23</v>
      </c>
      <c r="P426" s="8" t="s">
        <v>23</v>
      </c>
      <c r="Q426" s="24">
        <v>0</v>
      </c>
      <c r="R426" s="8" t="s">
        <v>26</v>
      </c>
    </row>
    <row r="427" spans="1:18">
      <c r="A427" s="5">
        <v>1367</v>
      </c>
      <c r="B427" s="6" t="s">
        <v>19</v>
      </c>
      <c r="C427" s="9">
        <v>0.55902777777777779</v>
      </c>
      <c r="D427" s="6" t="s">
        <v>30</v>
      </c>
      <c r="E427" s="12">
        <v>7.4</v>
      </c>
      <c r="F427" s="6">
        <v>26</v>
      </c>
      <c r="G427" s="16">
        <v>17.100000000000001</v>
      </c>
      <c r="H427" s="6">
        <v>0</v>
      </c>
      <c r="I427" s="16">
        <v>24</v>
      </c>
      <c r="J427" s="6">
        <v>90</v>
      </c>
      <c r="K427" s="6">
        <v>420</v>
      </c>
      <c r="L427" s="6">
        <v>1</v>
      </c>
      <c r="M427" s="20">
        <v>4.2</v>
      </c>
      <c r="N427" s="6">
        <v>9</v>
      </c>
      <c r="O427" s="6" t="s">
        <v>23</v>
      </c>
      <c r="P427" s="6" t="s">
        <v>23</v>
      </c>
      <c r="Q427" s="23">
        <v>1</v>
      </c>
      <c r="R427" s="6" t="s">
        <v>26</v>
      </c>
    </row>
    <row r="428" spans="1:18">
      <c r="A428" s="7">
        <v>1368</v>
      </c>
      <c r="B428" s="8" t="s">
        <v>19</v>
      </c>
      <c r="C428" s="10">
        <v>0.56944444444444442</v>
      </c>
      <c r="D428" s="8" t="s">
        <v>20</v>
      </c>
      <c r="E428" s="13">
        <v>10.9</v>
      </c>
      <c r="F428" s="8">
        <v>37</v>
      </c>
      <c r="G428" s="17">
        <v>17.8</v>
      </c>
      <c r="H428" s="8">
        <v>2</v>
      </c>
      <c r="I428" s="17">
        <v>25</v>
      </c>
      <c r="J428" s="8">
        <v>88</v>
      </c>
      <c r="K428" s="8">
        <v>330</v>
      </c>
      <c r="L428" s="8">
        <v>29</v>
      </c>
      <c r="M428" s="21">
        <v>2.7</v>
      </c>
      <c r="N428" s="8">
        <v>8</v>
      </c>
      <c r="O428" s="8" t="s">
        <v>23</v>
      </c>
      <c r="P428" s="8" t="s">
        <v>23</v>
      </c>
      <c r="Q428" s="24">
        <v>0</v>
      </c>
      <c r="R428" s="8" t="s">
        <v>26</v>
      </c>
    </row>
    <row r="429" spans="1:18">
      <c r="A429" s="5">
        <v>1369</v>
      </c>
      <c r="B429" s="6" t="s">
        <v>19</v>
      </c>
      <c r="C429" s="9">
        <v>0.57986111111111116</v>
      </c>
      <c r="D429" s="6" t="s">
        <v>35</v>
      </c>
      <c r="E429" s="12">
        <v>20.2</v>
      </c>
      <c r="F429" s="6">
        <v>45</v>
      </c>
      <c r="G429" s="16">
        <v>27</v>
      </c>
      <c r="H429" s="6">
        <v>1</v>
      </c>
      <c r="I429" s="16">
        <v>25</v>
      </c>
      <c r="J429" s="6">
        <v>86</v>
      </c>
      <c r="K429" s="6">
        <v>150</v>
      </c>
      <c r="L429" s="6">
        <v>150</v>
      </c>
      <c r="M429" s="20">
        <v>3.5</v>
      </c>
      <c r="N429" s="6">
        <v>9</v>
      </c>
      <c r="O429" s="6" t="s">
        <v>23</v>
      </c>
      <c r="P429" s="6" t="s">
        <v>23</v>
      </c>
      <c r="Q429" s="23">
        <v>1</v>
      </c>
      <c r="R429" s="6" t="s">
        <v>26</v>
      </c>
    </row>
    <row r="430" spans="1:18" hidden="1">
      <c r="A430" s="7">
        <v>1370</v>
      </c>
      <c r="B430" s="8" t="s">
        <v>19</v>
      </c>
      <c r="C430" s="10">
        <v>0.59027777777777779</v>
      </c>
      <c r="D430" s="8" t="s">
        <v>48</v>
      </c>
      <c r="E430" s="13">
        <v>3.6</v>
      </c>
      <c r="F430" s="8">
        <v>15</v>
      </c>
      <c r="G430" s="17">
        <v>14.4</v>
      </c>
      <c r="H430" s="8">
        <v>0</v>
      </c>
      <c r="I430" s="17">
        <v>26</v>
      </c>
      <c r="J430" s="8">
        <v>85</v>
      </c>
      <c r="K430" s="8">
        <v>0</v>
      </c>
      <c r="L430" s="8">
        <v>1</v>
      </c>
      <c r="M430" s="21">
        <v>0</v>
      </c>
      <c r="N430" s="8">
        <v>9</v>
      </c>
      <c r="O430" s="8" t="s">
        <v>23</v>
      </c>
      <c r="P430" s="8" t="s">
        <v>23</v>
      </c>
      <c r="Q430" s="24">
        <v>0</v>
      </c>
      <c r="R430" s="8" t="s">
        <v>26</v>
      </c>
    </row>
    <row r="431" spans="1:18" hidden="1">
      <c r="A431" s="5">
        <v>1371</v>
      </c>
      <c r="B431" s="6" t="s">
        <v>19</v>
      </c>
      <c r="C431" s="9">
        <v>0.60069444444444442</v>
      </c>
      <c r="D431" s="6" t="s">
        <v>38</v>
      </c>
      <c r="E431" s="12">
        <v>1.1000000000000001</v>
      </c>
      <c r="F431" s="6">
        <v>17</v>
      </c>
      <c r="G431" s="16">
        <v>3.8</v>
      </c>
      <c r="H431" s="6">
        <v>0</v>
      </c>
      <c r="I431" s="16">
        <v>26</v>
      </c>
      <c r="J431" s="6">
        <v>84</v>
      </c>
      <c r="K431" s="6">
        <v>0</v>
      </c>
      <c r="L431" s="6">
        <v>1</v>
      </c>
      <c r="M431" s="20">
        <v>0</v>
      </c>
      <c r="N431" s="6">
        <v>10</v>
      </c>
      <c r="O431" s="6" t="s">
        <v>23</v>
      </c>
      <c r="P431" s="6" t="s">
        <v>23</v>
      </c>
      <c r="Q431" s="23">
        <v>0</v>
      </c>
      <c r="R431" s="6" t="s">
        <v>26</v>
      </c>
    </row>
    <row r="432" spans="1:18" hidden="1">
      <c r="A432" s="7">
        <v>1372</v>
      </c>
      <c r="B432" s="8" t="s">
        <v>19</v>
      </c>
      <c r="C432" s="10">
        <v>0.61111111111111116</v>
      </c>
      <c r="D432" s="8" t="s">
        <v>25</v>
      </c>
      <c r="E432" s="13">
        <v>2.8</v>
      </c>
      <c r="F432" s="8">
        <v>13</v>
      </c>
      <c r="G432" s="17">
        <v>13</v>
      </c>
      <c r="H432" s="8">
        <v>1</v>
      </c>
      <c r="I432" s="17">
        <v>27</v>
      </c>
      <c r="J432" s="8">
        <v>82</v>
      </c>
      <c r="K432" s="8">
        <v>0</v>
      </c>
      <c r="L432" s="8">
        <v>1</v>
      </c>
      <c r="M432" s="21">
        <v>1</v>
      </c>
      <c r="N432" s="8">
        <v>8</v>
      </c>
      <c r="O432" s="8" t="s">
        <v>23</v>
      </c>
      <c r="P432" s="8" t="s">
        <v>23</v>
      </c>
      <c r="Q432" s="24">
        <v>0</v>
      </c>
      <c r="R432" s="8" t="s">
        <v>26</v>
      </c>
    </row>
    <row r="433" spans="1:18">
      <c r="A433" s="5">
        <v>1373</v>
      </c>
      <c r="B433" s="6" t="s">
        <v>19</v>
      </c>
      <c r="C433" s="9">
        <v>0.62152777777777779</v>
      </c>
      <c r="D433" s="6" t="s">
        <v>30</v>
      </c>
      <c r="E433" s="12">
        <v>7</v>
      </c>
      <c r="F433" s="6">
        <v>24</v>
      </c>
      <c r="G433" s="16">
        <v>17.5</v>
      </c>
      <c r="H433" s="6">
        <v>1</v>
      </c>
      <c r="I433" s="16">
        <v>27</v>
      </c>
      <c r="J433" s="6">
        <v>90</v>
      </c>
      <c r="K433" s="6">
        <v>390</v>
      </c>
      <c r="L433" s="6">
        <v>1</v>
      </c>
      <c r="M433" s="20">
        <v>4</v>
      </c>
      <c r="N433" s="6">
        <v>8</v>
      </c>
      <c r="O433" s="6" t="s">
        <v>23</v>
      </c>
      <c r="P433" s="6" t="s">
        <v>23</v>
      </c>
      <c r="Q433" s="23">
        <v>1</v>
      </c>
      <c r="R433" s="6" t="s">
        <v>33</v>
      </c>
    </row>
    <row r="434" spans="1:18">
      <c r="A434" s="7">
        <v>1374</v>
      </c>
      <c r="B434" s="8" t="s">
        <v>19</v>
      </c>
      <c r="C434" s="10">
        <v>0.63194444444444442</v>
      </c>
      <c r="D434" s="8" t="s">
        <v>20</v>
      </c>
      <c r="E434" s="13">
        <v>11.3</v>
      </c>
      <c r="F434" s="8">
        <v>39</v>
      </c>
      <c r="G434" s="17">
        <v>17.3</v>
      </c>
      <c r="H434" s="8">
        <v>4</v>
      </c>
      <c r="I434" s="17">
        <v>26</v>
      </c>
      <c r="J434" s="8">
        <v>95</v>
      </c>
      <c r="K434" s="8">
        <v>340</v>
      </c>
      <c r="L434" s="8">
        <v>31</v>
      </c>
      <c r="M434" s="21">
        <v>2.8</v>
      </c>
      <c r="N434" s="8">
        <v>7</v>
      </c>
      <c r="O434" s="8" t="s">
        <v>23</v>
      </c>
      <c r="P434" s="8" t="s">
        <v>24</v>
      </c>
      <c r="Q434" s="24">
        <v>0</v>
      </c>
      <c r="R434" s="8" t="s">
        <v>33</v>
      </c>
    </row>
    <row r="435" spans="1:18">
      <c r="A435" s="5">
        <v>1375</v>
      </c>
      <c r="B435" s="6" t="s">
        <v>19</v>
      </c>
      <c r="C435" s="9">
        <v>0.64236111111111116</v>
      </c>
      <c r="D435" s="6" t="s">
        <v>35</v>
      </c>
      <c r="E435" s="12">
        <v>22.1</v>
      </c>
      <c r="F435" s="6">
        <v>49</v>
      </c>
      <c r="G435" s="16">
        <v>26.9</v>
      </c>
      <c r="H435" s="6">
        <v>2</v>
      </c>
      <c r="I435" s="16">
        <v>25</v>
      </c>
      <c r="J435" s="6">
        <v>100</v>
      </c>
      <c r="K435" s="6">
        <v>160</v>
      </c>
      <c r="L435" s="6">
        <v>160</v>
      </c>
      <c r="M435" s="20">
        <v>3.6</v>
      </c>
      <c r="N435" s="6">
        <v>7</v>
      </c>
      <c r="O435" s="6" t="s">
        <v>23</v>
      </c>
      <c r="P435" s="6" t="s">
        <v>24</v>
      </c>
      <c r="Q435" s="23">
        <v>1</v>
      </c>
      <c r="R435" s="6" t="s">
        <v>33</v>
      </c>
    </row>
    <row r="436" spans="1:18" hidden="1">
      <c r="A436" s="7">
        <v>1376</v>
      </c>
      <c r="B436" s="8" t="s">
        <v>19</v>
      </c>
      <c r="C436" s="10">
        <v>0.65277777777777779</v>
      </c>
      <c r="D436" s="8" t="s">
        <v>48</v>
      </c>
      <c r="E436" s="13">
        <v>3.8</v>
      </c>
      <c r="F436" s="8">
        <v>16</v>
      </c>
      <c r="G436" s="17">
        <v>14.3</v>
      </c>
      <c r="H436" s="8">
        <v>0</v>
      </c>
      <c r="I436" s="17">
        <v>25</v>
      </c>
      <c r="J436" s="8">
        <v>98</v>
      </c>
      <c r="K436" s="8">
        <v>0</v>
      </c>
      <c r="L436" s="8">
        <v>1</v>
      </c>
      <c r="M436" s="21">
        <v>0</v>
      </c>
      <c r="N436" s="8">
        <v>8</v>
      </c>
      <c r="O436" s="8" t="s">
        <v>23</v>
      </c>
      <c r="P436" s="8" t="s">
        <v>23</v>
      </c>
      <c r="Q436" s="24">
        <v>0</v>
      </c>
      <c r="R436" s="8" t="s">
        <v>33</v>
      </c>
    </row>
    <row r="437" spans="1:18" hidden="1">
      <c r="A437" s="5">
        <v>1377</v>
      </c>
      <c r="B437" s="6" t="s">
        <v>19</v>
      </c>
      <c r="C437" s="9">
        <v>0.66319444444444442</v>
      </c>
      <c r="D437" s="6" t="s">
        <v>38</v>
      </c>
      <c r="E437" s="12">
        <v>1</v>
      </c>
      <c r="F437" s="6">
        <v>17</v>
      </c>
      <c r="G437" s="16">
        <v>3.6</v>
      </c>
      <c r="H437" s="6">
        <v>0</v>
      </c>
      <c r="I437" s="16">
        <v>24</v>
      </c>
      <c r="J437" s="6">
        <v>96</v>
      </c>
      <c r="K437" s="6">
        <v>0</v>
      </c>
      <c r="L437" s="6">
        <v>1</v>
      </c>
      <c r="M437" s="20">
        <v>0</v>
      </c>
      <c r="N437" s="6">
        <v>9</v>
      </c>
      <c r="O437" s="6" t="s">
        <v>23</v>
      </c>
      <c r="P437" s="6" t="s">
        <v>23</v>
      </c>
      <c r="Q437" s="23">
        <v>0</v>
      </c>
      <c r="R437" s="6" t="s">
        <v>33</v>
      </c>
    </row>
    <row r="438" spans="1:18" hidden="1">
      <c r="A438" s="7">
        <v>1378</v>
      </c>
      <c r="B438" s="8" t="s">
        <v>19</v>
      </c>
      <c r="C438" s="10">
        <v>0.67361111111111116</v>
      </c>
      <c r="D438" s="8" t="s">
        <v>25</v>
      </c>
      <c r="E438" s="13">
        <v>3</v>
      </c>
      <c r="F438" s="8">
        <v>14</v>
      </c>
      <c r="G438" s="17">
        <v>12.9</v>
      </c>
      <c r="H438" s="8">
        <v>2</v>
      </c>
      <c r="I438" s="17">
        <v>23</v>
      </c>
      <c r="J438" s="8">
        <v>110</v>
      </c>
      <c r="K438" s="8">
        <v>0</v>
      </c>
      <c r="L438" s="8">
        <v>1</v>
      </c>
      <c r="M438" s="21">
        <v>1.1000000000000001</v>
      </c>
      <c r="N438" s="8">
        <v>7</v>
      </c>
      <c r="O438" s="8" t="s">
        <v>24</v>
      </c>
      <c r="P438" s="8" t="s">
        <v>24</v>
      </c>
      <c r="Q438" s="24">
        <v>0</v>
      </c>
      <c r="R438" s="8" t="s">
        <v>21</v>
      </c>
    </row>
    <row r="439" spans="1:18">
      <c r="A439" s="5">
        <v>1379</v>
      </c>
      <c r="B439" s="6" t="s">
        <v>19</v>
      </c>
      <c r="C439" s="9">
        <v>0.68402777777777779</v>
      </c>
      <c r="D439" s="6" t="s">
        <v>30</v>
      </c>
      <c r="E439" s="12">
        <v>8.1999999999999993</v>
      </c>
      <c r="F439" s="6">
        <v>33</v>
      </c>
      <c r="G439" s="16">
        <v>14.9</v>
      </c>
      <c r="H439" s="6">
        <v>9</v>
      </c>
      <c r="I439" s="16">
        <v>22</v>
      </c>
      <c r="J439" s="6">
        <v>125</v>
      </c>
      <c r="K439" s="6">
        <v>430</v>
      </c>
      <c r="L439" s="6">
        <v>1</v>
      </c>
      <c r="M439" s="20">
        <v>4.3</v>
      </c>
      <c r="N439" s="6">
        <v>5</v>
      </c>
      <c r="O439" s="6" t="s">
        <v>23</v>
      </c>
      <c r="P439" s="6" t="s">
        <v>24</v>
      </c>
      <c r="Q439" s="23">
        <v>1</v>
      </c>
      <c r="R439" s="6" t="s">
        <v>21</v>
      </c>
    </row>
    <row r="440" spans="1:18">
      <c r="A440" s="7">
        <v>1380</v>
      </c>
      <c r="B440" s="8" t="s">
        <v>19</v>
      </c>
      <c r="C440" s="10">
        <v>0.69444444444444442</v>
      </c>
      <c r="D440" s="8" t="s">
        <v>20</v>
      </c>
      <c r="E440" s="13">
        <v>12.3</v>
      </c>
      <c r="F440" s="8">
        <v>51</v>
      </c>
      <c r="G440" s="17">
        <v>14.5</v>
      </c>
      <c r="H440" s="8">
        <v>16</v>
      </c>
      <c r="I440" s="17">
        <v>21</v>
      </c>
      <c r="J440" s="8">
        <v>140</v>
      </c>
      <c r="K440" s="8">
        <v>360</v>
      </c>
      <c r="L440" s="8">
        <v>35</v>
      </c>
      <c r="M440" s="21">
        <v>2.9</v>
      </c>
      <c r="N440" s="8">
        <v>4</v>
      </c>
      <c r="O440" s="8" t="s">
        <v>24</v>
      </c>
      <c r="P440" s="8" t="s">
        <v>24</v>
      </c>
      <c r="Q440" s="24">
        <v>0</v>
      </c>
      <c r="R440" s="8" t="s">
        <v>21</v>
      </c>
    </row>
    <row r="441" spans="1:18">
      <c r="A441" s="5">
        <v>1381</v>
      </c>
      <c r="B441" s="6" t="s">
        <v>19</v>
      </c>
      <c r="C441" s="9">
        <v>0.70486111111111116</v>
      </c>
      <c r="D441" s="6" t="s">
        <v>35</v>
      </c>
      <c r="E441" s="12">
        <v>19.3</v>
      </c>
      <c r="F441" s="6">
        <v>44</v>
      </c>
      <c r="G441" s="16">
        <v>25.4</v>
      </c>
      <c r="H441" s="6">
        <v>4</v>
      </c>
      <c r="I441" s="16">
        <v>20</v>
      </c>
      <c r="J441" s="6">
        <v>150</v>
      </c>
      <c r="K441" s="6">
        <v>170</v>
      </c>
      <c r="L441" s="6">
        <v>170</v>
      </c>
      <c r="M441" s="20">
        <v>3.7</v>
      </c>
      <c r="N441" s="6">
        <v>6</v>
      </c>
      <c r="O441" s="6" t="s">
        <v>23</v>
      </c>
      <c r="P441" s="6" t="s">
        <v>24</v>
      </c>
      <c r="Q441" s="23">
        <v>1</v>
      </c>
      <c r="R441" s="6" t="s">
        <v>21</v>
      </c>
    </row>
    <row r="442" spans="1:18" hidden="1">
      <c r="A442" s="7">
        <v>1382</v>
      </c>
      <c r="B442" s="8" t="s">
        <v>19</v>
      </c>
      <c r="C442" s="10">
        <v>0.71527777777777779</v>
      </c>
      <c r="D442" s="8" t="s">
        <v>48</v>
      </c>
      <c r="E442" s="13">
        <v>3.5</v>
      </c>
      <c r="F442" s="8">
        <v>16</v>
      </c>
      <c r="G442" s="17">
        <v>12.9</v>
      </c>
      <c r="H442" s="8">
        <v>0</v>
      </c>
      <c r="I442" s="17">
        <v>20</v>
      </c>
      <c r="J442" s="8">
        <v>148</v>
      </c>
      <c r="K442" s="8">
        <v>0</v>
      </c>
      <c r="L442" s="8">
        <v>1</v>
      </c>
      <c r="M442" s="21">
        <v>0</v>
      </c>
      <c r="N442" s="8">
        <v>7</v>
      </c>
      <c r="O442" s="8" t="s">
        <v>23</v>
      </c>
      <c r="P442" s="8" t="s">
        <v>23</v>
      </c>
      <c r="Q442" s="24">
        <v>0</v>
      </c>
      <c r="R442" s="8" t="s">
        <v>21</v>
      </c>
    </row>
    <row r="443" spans="1:18" hidden="1">
      <c r="A443" s="5">
        <v>1383</v>
      </c>
      <c r="B443" s="6" t="s">
        <v>19</v>
      </c>
      <c r="C443" s="9">
        <v>0.72569444444444442</v>
      </c>
      <c r="D443" s="6" t="s">
        <v>38</v>
      </c>
      <c r="E443" s="12">
        <v>1.1000000000000001</v>
      </c>
      <c r="F443" s="6">
        <v>19</v>
      </c>
      <c r="G443" s="16">
        <v>3.2</v>
      </c>
      <c r="H443" s="6">
        <v>0</v>
      </c>
      <c r="I443" s="16">
        <v>19</v>
      </c>
      <c r="J443" s="6">
        <v>145</v>
      </c>
      <c r="K443" s="6">
        <v>0</v>
      </c>
      <c r="L443" s="6">
        <v>1</v>
      </c>
      <c r="M443" s="20">
        <v>0</v>
      </c>
      <c r="N443" s="6">
        <v>7</v>
      </c>
      <c r="O443" s="6" t="s">
        <v>23</v>
      </c>
      <c r="P443" s="6" t="s">
        <v>23</v>
      </c>
      <c r="Q443" s="23">
        <v>0</v>
      </c>
      <c r="R443" s="6" t="s">
        <v>21</v>
      </c>
    </row>
    <row r="444" spans="1:18" hidden="1">
      <c r="A444" s="7">
        <v>1384</v>
      </c>
      <c r="B444" s="8" t="s">
        <v>19</v>
      </c>
      <c r="C444" s="10">
        <v>0.73611111111111116</v>
      </c>
      <c r="D444" s="8" t="s">
        <v>25</v>
      </c>
      <c r="E444" s="13">
        <v>2.9</v>
      </c>
      <c r="F444" s="8">
        <v>15</v>
      </c>
      <c r="G444" s="17">
        <v>11.7</v>
      </c>
      <c r="H444" s="8">
        <v>3</v>
      </c>
      <c r="I444" s="17">
        <v>19</v>
      </c>
      <c r="J444" s="8">
        <v>142</v>
      </c>
      <c r="K444" s="8">
        <v>0</v>
      </c>
      <c r="L444" s="8">
        <v>1</v>
      </c>
      <c r="M444" s="21">
        <v>1</v>
      </c>
      <c r="N444" s="8">
        <v>6</v>
      </c>
      <c r="O444" s="8" t="s">
        <v>24</v>
      </c>
      <c r="P444" s="8" t="s">
        <v>24</v>
      </c>
      <c r="Q444" s="24">
        <v>0</v>
      </c>
      <c r="R444" s="8" t="s">
        <v>21</v>
      </c>
    </row>
    <row r="445" spans="1:18">
      <c r="A445" s="5">
        <v>1385</v>
      </c>
      <c r="B445" s="6" t="s">
        <v>19</v>
      </c>
      <c r="C445" s="9">
        <v>0.74652777777777779</v>
      </c>
      <c r="D445" s="6" t="s">
        <v>30</v>
      </c>
      <c r="E445" s="12">
        <v>7.7</v>
      </c>
      <c r="F445" s="6">
        <v>29</v>
      </c>
      <c r="G445" s="16">
        <v>16</v>
      </c>
      <c r="H445" s="6">
        <v>6</v>
      </c>
      <c r="I445" s="16">
        <v>18</v>
      </c>
      <c r="J445" s="6">
        <v>130</v>
      </c>
      <c r="K445" s="6">
        <v>420</v>
      </c>
      <c r="L445" s="6">
        <v>1</v>
      </c>
      <c r="M445" s="20">
        <v>4.2</v>
      </c>
      <c r="N445" s="6">
        <v>6</v>
      </c>
      <c r="O445" s="6" t="s">
        <v>23</v>
      </c>
      <c r="P445" s="6" t="s">
        <v>24</v>
      </c>
      <c r="Q445" s="23">
        <v>1</v>
      </c>
      <c r="R445" s="6" t="s">
        <v>33</v>
      </c>
    </row>
    <row r="446" spans="1:18">
      <c r="A446" s="7">
        <v>1386</v>
      </c>
      <c r="B446" s="8" t="s">
        <v>19</v>
      </c>
      <c r="C446" s="10">
        <v>0.75694444444444442</v>
      </c>
      <c r="D446" s="8" t="s">
        <v>20</v>
      </c>
      <c r="E446" s="13">
        <v>11.7</v>
      </c>
      <c r="F446" s="8">
        <v>41</v>
      </c>
      <c r="G446" s="17">
        <v>16.3</v>
      </c>
      <c r="H446" s="8">
        <v>5</v>
      </c>
      <c r="I446" s="17">
        <v>18</v>
      </c>
      <c r="J446" s="8">
        <v>125</v>
      </c>
      <c r="K446" s="8">
        <v>350</v>
      </c>
      <c r="L446" s="8">
        <v>32</v>
      </c>
      <c r="M446" s="21">
        <v>2.8</v>
      </c>
      <c r="N446" s="8">
        <v>7</v>
      </c>
      <c r="O446" s="8" t="s">
        <v>23</v>
      </c>
      <c r="P446" s="8" t="s">
        <v>23</v>
      </c>
      <c r="Q446" s="24">
        <v>0</v>
      </c>
      <c r="R446" s="8" t="s">
        <v>33</v>
      </c>
    </row>
    <row r="447" spans="1:18">
      <c r="A447" s="5">
        <v>1387</v>
      </c>
      <c r="B447" s="6" t="s">
        <v>19</v>
      </c>
      <c r="C447" s="9">
        <v>0.76736111111111116</v>
      </c>
      <c r="D447" s="6" t="s">
        <v>35</v>
      </c>
      <c r="E447" s="12">
        <v>20.5</v>
      </c>
      <c r="F447" s="6">
        <v>46</v>
      </c>
      <c r="G447" s="16">
        <v>26</v>
      </c>
      <c r="H447" s="6">
        <v>2</v>
      </c>
      <c r="I447" s="16">
        <v>17</v>
      </c>
      <c r="J447" s="6">
        <v>120</v>
      </c>
      <c r="K447" s="6">
        <v>160</v>
      </c>
      <c r="L447" s="6">
        <v>160</v>
      </c>
      <c r="M447" s="20">
        <v>3.6</v>
      </c>
      <c r="N447" s="6">
        <v>8</v>
      </c>
      <c r="O447" s="6" t="s">
        <v>23</v>
      </c>
      <c r="P447" s="6" t="s">
        <v>23</v>
      </c>
      <c r="Q447" s="23">
        <v>1</v>
      </c>
      <c r="R447" s="6" t="s">
        <v>33</v>
      </c>
    </row>
    <row r="448" spans="1:18" hidden="1">
      <c r="A448" s="7">
        <v>1388</v>
      </c>
      <c r="B448" s="8" t="s">
        <v>19</v>
      </c>
      <c r="C448" s="10">
        <v>0.77777777777777779</v>
      </c>
      <c r="D448" s="8" t="s">
        <v>48</v>
      </c>
      <c r="E448" s="13">
        <v>3.9</v>
      </c>
      <c r="F448" s="8">
        <v>17</v>
      </c>
      <c r="G448" s="17">
        <v>14.1</v>
      </c>
      <c r="H448" s="8">
        <v>0</v>
      </c>
      <c r="I448" s="17">
        <v>17</v>
      </c>
      <c r="J448" s="8">
        <v>118</v>
      </c>
      <c r="K448" s="8">
        <v>0</v>
      </c>
      <c r="L448" s="8">
        <v>1</v>
      </c>
      <c r="M448" s="21">
        <v>0</v>
      </c>
      <c r="N448" s="8">
        <v>8</v>
      </c>
      <c r="O448" s="8" t="s">
        <v>23</v>
      </c>
      <c r="P448" s="8" t="s">
        <v>23</v>
      </c>
      <c r="Q448" s="24">
        <v>0</v>
      </c>
      <c r="R448" s="8" t="s">
        <v>33</v>
      </c>
    </row>
    <row r="449" spans="1:18" hidden="1">
      <c r="A449" s="5">
        <v>1389</v>
      </c>
      <c r="B449" s="6" t="s">
        <v>19</v>
      </c>
      <c r="C449" s="9">
        <v>0.78819444444444442</v>
      </c>
      <c r="D449" s="6" t="s">
        <v>38</v>
      </c>
      <c r="E449" s="12">
        <v>1.2</v>
      </c>
      <c r="F449" s="6">
        <v>18</v>
      </c>
      <c r="G449" s="16">
        <v>4</v>
      </c>
      <c r="H449" s="6">
        <v>0</v>
      </c>
      <c r="I449" s="16">
        <v>17</v>
      </c>
      <c r="J449" s="6">
        <v>115</v>
      </c>
      <c r="K449" s="6">
        <v>0</v>
      </c>
      <c r="L449" s="6">
        <v>1</v>
      </c>
      <c r="M449" s="20">
        <v>0</v>
      </c>
      <c r="N449" s="6">
        <v>9</v>
      </c>
      <c r="O449" s="6" t="s">
        <v>23</v>
      </c>
      <c r="P449" s="6" t="s">
        <v>23</v>
      </c>
      <c r="Q449" s="23">
        <v>0</v>
      </c>
      <c r="R449" s="6" t="s">
        <v>33</v>
      </c>
    </row>
    <row r="450" spans="1:18" hidden="1">
      <c r="A450" s="7">
        <v>1390</v>
      </c>
      <c r="B450" s="8" t="s">
        <v>19</v>
      </c>
      <c r="C450" s="10">
        <v>0.79861111111111116</v>
      </c>
      <c r="D450" s="8" t="s">
        <v>25</v>
      </c>
      <c r="E450" s="13">
        <v>3.1</v>
      </c>
      <c r="F450" s="8">
        <v>14</v>
      </c>
      <c r="G450" s="17">
        <v>13.3</v>
      </c>
      <c r="H450" s="8">
        <v>1</v>
      </c>
      <c r="I450" s="17">
        <v>18</v>
      </c>
      <c r="J450" s="8">
        <v>110</v>
      </c>
      <c r="K450" s="8">
        <v>0</v>
      </c>
      <c r="L450" s="8">
        <v>1</v>
      </c>
      <c r="M450" s="21">
        <v>1.1000000000000001</v>
      </c>
      <c r="N450" s="8">
        <v>8</v>
      </c>
      <c r="O450" s="8" t="s">
        <v>23</v>
      </c>
      <c r="P450" s="8" t="s">
        <v>23</v>
      </c>
      <c r="Q450" s="24">
        <v>0</v>
      </c>
      <c r="R450" s="8" t="s">
        <v>26</v>
      </c>
    </row>
    <row r="451" spans="1:18">
      <c r="A451" s="5">
        <v>1391</v>
      </c>
      <c r="B451" s="6" t="s">
        <v>19</v>
      </c>
      <c r="C451" s="9">
        <v>0.80902777777777779</v>
      </c>
      <c r="D451" s="6" t="s">
        <v>30</v>
      </c>
      <c r="E451" s="12">
        <v>6.8</v>
      </c>
      <c r="F451" s="6">
        <v>23</v>
      </c>
      <c r="G451" s="16">
        <v>17.7</v>
      </c>
      <c r="H451" s="6">
        <v>0</v>
      </c>
      <c r="I451" s="16">
        <v>18</v>
      </c>
      <c r="J451" s="6">
        <v>108</v>
      </c>
      <c r="K451" s="6">
        <v>390</v>
      </c>
      <c r="L451" s="6">
        <v>1</v>
      </c>
      <c r="M451" s="20">
        <v>4</v>
      </c>
      <c r="N451" s="6">
        <v>9</v>
      </c>
      <c r="O451" s="6" t="s">
        <v>23</v>
      </c>
      <c r="P451" s="6" t="s">
        <v>23</v>
      </c>
      <c r="Q451" s="23">
        <v>1</v>
      </c>
      <c r="R451" s="6" t="s">
        <v>26</v>
      </c>
    </row>
    <row r="452" spans="1:18">
      <c r="A452" s="7">
        <v>1392</v>
      </c>
      <c r="B452" s="8" t="s">
        <v>19</v>
      </c>
      <c r="C452" s="10">
        <v>0.81944444444444442</v>
      </c>
      <c r="D452" s="8" t="s">
        <v>20</v>
      </c>
      <c r="E452" s="13">
        <v>10.7</v>
      </c>
      <c r="F452" s="8">
        <v>36</v>
      </c>
      <c r="G452" s="17">
        <v>17.8</v>
      </c>
      <c r="H452" s="8">
        <v>1</v>
      </c>
      <c r="I452" s="17">
        <v>19</v>
      </c>
      <c r="J452" s="8">
        <v>105</v>
      </c>
      <c r="K452" s="8">
        <v>330</v>
      </c>
      <c r="L452" s="8">
        <v>29</v>
      </c>
      <c r="M452" s="21">
        <v>2.7</v>
      </c>
      <c r="N452" s="8">
        <v>8</v>
      </c>
      <c r="O452" s="8" t="s">
        <v>23</v>
      </c>
      <c r="P452" s="8" t="s">
        <v>23</v>
      </c>
      <c r="Q452" s="24">
        <v>0</v>
      </c>
      <c r="R452" s="8" t="s">
        <v>26</v>
      </c>
    </row>
    <row r="453" spans="1:18">
      <c r="A453" s="5">
        <v>1393</v>
      </c>
      <c r="B453" s="6" t="s">
        <v>19</v>
      </c>
      <c r="C453" s="9">
        <v>0.82986111111111116</v>
      </c>
      <c r="D453" s="6" t="s">
        <v>35</v>
      </c>
      <c r="E453" s="12">
        <v>19.899999999999999</v>
      </c>
      <c r="F453" s="6">
        <v>43</v>
      </c>
      <c r="G453" s="16">
        <v>27.4</v>
      </c>
      <c r="H453" s="6">
        <v>0</v>
      </c>
      <c r="I453" s="16">
        <v>19</v>
      </c>
      <c r="J453" s="6">
        <v>102</v>
      </c>
      <c r="K453" s="6">
        <v>150</v>
      </c>
      <c r="L453" s="6">
        <v>150</v>
      </c>
      <c r="M453" s="20">
        <v>3.5</v>
      </c>
      <c r="N453" s="6">
        <v>9</v>
      </c>
      <c r="O453" s="6" t="s">
        <v>23</v>
      </c>
      <c r="P453" s="6" t="s">
        <v>23</v>
      </c>
      <c r="Q453" s="23">
        <v>1</v>
      </c>
      <c r="R453" s="6" t="s">
        <v>26</v>
      </c>
    </row>
    <row r="454" spans="1:18" hidden="1">
      <c r="A454" s="7">
        <v>1394</v>
      </c>
      <c r="B454" s="8" t="s">
        <v>19</v>
      </c>
      <c r="C454" s="10">
        <v>0.84027777777777779</v>
      </c>
      <c r="D454" s="8" t="s">
        <v>48</v>
      </c>
      <c r="E454" s="13">
        <v>3.7</v>
      </c>
      <c r="F454" s="8">
        <v>16</v>
      </c>
      <c r="G454" s="17">
        <v>14.5</v>
      </c>
      <c r="H454" s="8">
        <v>0</v>
      </c>
      <c r="I454" s="17">
        <v>18</v>
      </c>
      <c r="J454" s="8">
        <v>100</v>
      </c>
      <c r="K454" s="8">
        <v>0</v>
      </c>
      <c r="L454" s="8">
        <v>1</v>
      </c>
      <c r="M454" s="21">
        <v>0</v>
      </c>
      <c r="N454" s="8">
        <v>9</v>
      </c>
      <c r="O454" s="8" t="s">
        <v>23</v>
      </c>
      <c r="P454" s="8" t="s">
        <v>23</v>
      </c>
      <c r="Q454" s="24">
        <v>0</v>
      </c>
      <c r="R454" s="8" t="s">
        <v>26</v>
      </c>
    </row>
    <row r="455" spans="1:18" hidden="1">
      <c r="A455" s="5">
        <v>1395</v>
      </c>
      <c r="B455" s="6" t="s">
        <v>19</v>
      </c>
      <c r="C455" s="9">
        <v>0.85069444444444442</v>
      </c>
      <c r="D455" s="6" t="s">
        <v>38</v>
      </c>
      <c r="E455" s="12">
        <v>1</v>
      </c>
      <c r="F455" s="6">
        <v>17</v>
      </c>
      <c r="G455" s="16">
        <v>3.7</v>
      </c>
      <c r="H455" s="6">
        <v>0</v>
      </c>
      <c r="I455" s="16">
        <v>18</v>
      </c>
      <c r="J455" s="6">
        <v>98</v>
      </c>
      <c r="K455" s="6">
        <v>0</v>
      </c>
      <c r="L455" s="6">
        <v>1</v>
      </c>
      <c r="M455" s="20">
        <v>0</v>
      </c>
      <c r="N455" s="6">
        <v>10</v>
      </c>
      <c r="O455" s="6" t="s">
        <v>23</v>
      </c>
      <c r="P455" s="6" t="s">
        <v>23</v>
      </c>
      <c r="Q455" s="23">
        <v>0</v>
      </c>
      <c r="R455" s="6" t="s">
        <v>26</v>
      </c>
    </row>
    <row r="456" spans="1:18" hidden="1">
      <c r="A456" s="7">
        <v>1396</v>
      </c>
      <c r="B456" s="8" t="s">
        <v>19</v>
      </c>
      <c r="C456" s="10">
        <v>0.86111111111111116</v>
      </c>
      <c r="D456" s="8" t="s">
        <v>25</v>
      </c>
      <c r="E456" s="13">
        <v>2.8</v>
      </c>
      <c r="F456" s="8">
        <v>13</v>
      </c>
      <c r="G456" s="17">
        <v>13</v>
      </c>
      <c r="H456" s="8">
        <v>1</v>
      </c>
      <c r="I456" s="17">
        <v>17</v>
      </c>
      <c r="J456" s="8">
        <v>95</v>
      </c>
      <c r="K456" s="8">
        <v>0</v>
      </c>
      <c r="L456" s="8">
        <v>1</v>
      </c>
      <c r="M456" s="21">
        <v>1</v>
      </c>
      <c r="N456" s="8">
        <v>8</v>
      </c>
      <c r="O456" s="8" t="s">
        <v>23</v>
      </c>
      <c r="P456" s="8" t="s">
        <v>23</v>
      </c>
      <c r="Q456" s="24">
        <v>0</v>
      </c>
      <c r="R456" s="8" t="s">
        <v>26</v>
      </c>
    </row>
    <row r="457" spans="1:18">
      <c r="A457" s="5">
        <v>1397</v>
      </c>
      <c r="B457" s="6" t="s">
        <v>19</v>
      </c>
      <c r="C457" s="9">
        <v>0.87152777777777779</v>
      </c>
      <c r="D457" s="6" t="s">
        <v>30</v>
      </c>
      <c r="E457" s="12">
        <v>7</v>
      </c>
      <c r="F457" s="6">
        <v>24</v>
      </c>
      <c r="G457" s="16">
        <v>17.5</v>
      </c>
      <c r="H457" s="6">
        <v>0</v>
      </c>
      <c r="I457" s="16">
        <v>17</v>
      </c>
      <c r="J457" s="6">
        <v>93</v>
      </c>
      <c r="K457" s="6">
        <v>410</v>
      </c>
      <c r="L457" s="6">
        <v>1</v>
      </c>
      <c r="M457" s="20">
        <v>4.0999999999999996</v>
      </c>
      <c r="N457" s="6">
        <v>9</v>
      </c>
      <c r="O457" s="6" t="s">
        <v>23</v>
      </c>
      <c r="P457" s="6" t="s">
        <v>23</v>
      </c>
      <c r="Q457" s="23">
        <v>1</v>
      </c>
      <c r="R457" s="6" t="s">
        <v>26</v>
      </c>
    </row>
    <row r="458" spans="1:18">
      <c r="A458" s="7">
        <v>1398</v>
      </c>
      <c r="B458" s="8" t="s">
        <v>19</v>
      </c>
      <c r="C458" s="10">
        <v>0.88194444444444442</v>
      </c>
      <c r="D458" s="8" t="s">
        <v>20</v>
      </c>
      <c r="E458" s="13">
        <v>10.6</v>
      </c>
      <c r="F458" s="8">
        <v>35</v>
      </c>
      <c r="G458" s="17">
        <v>17.899999999999999</v>
      </c>
      <c r="H458" s="8">
        <v>1</v>
      </c>
      <c r="I458" s="17">
        <v>16</v>
      </c>
      <c r="J458" s="8">
        <v>90</v>
      </c>
      <c r="K458" s="8">
        <v>330</v>
      </c>
      <c r="L458" s="8">
        <v>28</v>
      </c>
      <c r="M458" s="21">
        <v>2.7</v>
      </c>
      <c r="N458" s="8">
        <v>8</v>
      </c>
      <c r="O458" s="8" t="s">
        <v>23</v>
      </c>
      <c r="P458" s="8" t="s">
        <v>23</v>
      </c>
      <c r="Q458" s="24">
        <v>0</v>
      </c>
      <c r="R458" s="8" t="s">
        <v>26</v>
      </c>
    </row>
    <row r="459" spans="1:18">
      <c r="A459" s="5">
        <v>1399</v>
      </c>
      <c r="B459" s="6" t="s">
        <v>19</v>
      </c>
      <c r="C459" s="9">
        <v>0.89236111111111116</v>
      </c>
      <c r="D459" s="6" t="s">
        <v>35</v>
      </c>
      <c r="E459" s="12">
        <v>20.100000000000001</v>
      </c>
      <c r="F459" s="6">
        <v>44</v>
      </c>
      <c r="G459" s="16">
        <v>27.1</v>
      </c>
      <c r="H459" s="6">
        <v>0</v>
      </c>
      <c r="I459" s="16">
        <v>16</v>
      </c>
      <c r="J459" s="6">
        <v>88</v>
      </c>
      <c r="K459" s="6">
        <v>150</v>
      </c>
      <c r="L459" s="6">
        <v>150</v>
      </c>
      <c r="M459" s="20">
        <v>3.5</v>
      </c>
      <c r="N459" s="6">
        <v>9</v>
      </c>
      <c r="O459" s="6" t="s">
        <v>23</v>
      </c>
      <c r="P459" s="6" t="s">
        <v>23</v>
      </c>
      <c r="Q459" s="23">
        <v>1</v>
      </c>
      <c r="R459" s="6" t="s">
        <v>26</v>
      </c>
    </row>
    <row r="460" spans="1:18" hidden="1">
      <c r="A460" s="7">
        <v>1400</v>
      </c>
      <c r="B460" s="8" t="s">
        <v>19</v>
      </c>
      <c r="C460" s="10">
        <v>0.90277777777777779</v>
      </c>
      <c r="D460" s="8" t="s">
        <v>48</v>
      </c>
      <c r="E460" s="13">
        <v>3.8</v>
      </c>
      <c r="F460" s="8">
        <v>16</v>
      </c>
      <c r="G460" s="17">
        <v>14.3</v>
      </c>
      <c r="H460" s="8">
        <v>0</v>
      </c>
      <c r="I460" s="17">
        <v>15</v>
      </c>
      <c r="J460" s="8">
        <v>86</v>
      </c>
      <c r="K460" s="8">
        <v>0</v>
      </c>
      <c r="L460" s="8">
        <v>1</v>
      </c>
      <c r="M460" s="21">
        <v>0</v>
      </c>
      <c r="N460" s="8">
        <v>9</v>
      </c>
      <c r="O460" s="8" t="s">
        <v>23</v>
      </c>
      <c r="P460" s="8" t="s">
        <v>23</v>
      </c>
      <c r="Q460" s="24">
        <v>0</v>
      </c>
      <c r="R460" s="8" t="s">
        <v>26</v>
      </c>
    </row>
    <row r="461" spans="1:18" hidden="1">
      <c r="A461" s="5">
        <v>1401</v>
      </c>
      <c r="B461" s="6" t="s">
        <v>19</v>
      </c>
      <c r="C461" s="9">
        <v>0.91319444444444442</v>
      </c>
      <c r="D461" s="6" t="s">
        <v>38</v>
      </c>
      <c r="E461" s="12">
        <v>1.1000000000000001</v>
      </c>
      <c r="F461" s="6">
        <v>17</v>
      </c>
      <c r="G461" s="16">
        <v>3.8</v>
      </c>
      <c r="H461" s="6">
        <v>0</v>
      </c>
      <c r="I461" s="16">
        <v>15</v>
      </c>
      <c r="J461" s="6">
        <v>85</v>
      </c>
      <c r="K461" s="6">
        <v>0</v>
      </c>
      <c r="L461" s="6">
        <v>1</v>
      </c>
      <c r="M461" s="20">
        <v>0</v>
      </c>
      <c r="N461" s="6">
        <v>10</v>
      </c>
      <c r="O461" s="6" t="s">
        <v>23</v>
      </c>
      <c r="P461" s="6" t="s">
        <v>23</v>
      </c>
      <c r="Q461" s="23">
        <v>0</v>
      </c>
      <c r="R461" s="6" t="s">
        <v>26</v>
      </c>
    </row>
    <row r="462" spans="1:18" hidden="1">
      <c r="A462" s="7">
        <v>1402</v>
      </c>
      <c r="B462" s="8" t="s">
        <v>19</v>
      </c>
      <c r="C462" s="10">
        <v>0.92361111111111116</v>
      </c>
      <c r="D462" s="8" t="s">
        <v>25</v>
      </c>
      <c r="E462" s="13">
        <v>3</v>
      </c>
      <c r="F462" s="8">
        <v>14</v>
      </c>
      <c r="G462" s="17">
        <v>13.1</v>
      </c>
      <c r="H462" s="8">
        <v>1</v>
      </c>
      <c r="I462" s="17">
        <v>14</v>
      </c>
      <c r="J462" s="8">
        <v>83</v>
      </c>
      <c r="K462" s="8">
        <v>0</v>
      </c>
      <c r="L462" s="8">
        <v>1</v>
      </c>
      <c r="M462" s="21">
        <v>1</v>
      </c>
      <c r="N462" s="8">
        <v>8</v>
      </c>
      <c r="O462" s="8" t="s">
        <v>23</v>
      </c>
      <c r="P462" s="8" t="s">
        <v>23</v>
      </c>
      <c r="Q462" s="24">
        <v>0</v>
      </c>
      <c r="R462" s="8" t="s">
        <v>26</v>
      </c>
    </row>
    <row r="463" spans="1:18">
      <c r="A463" s="5">
        <v>1403</v>
      </c>
      <c r="B463" s="6" t="s">
        <v>19</v>
      </c>
      <c r="C463" s="9">
        <v>0.93402777777777779</v>
      </c>
      <c r="D463" s="6" t="s">
        <v>30</v>
      </c>
      <c r="E463" s="12">
        <v>7.2</v>
      </c>
      <c r="F463" s="6">
        <v>25</v>
      </c>
      <c r="G463" s="16">
        <v>17.3</v>
      </c>
      <c r="H463" s="6">
        <v>0</v>
      </c>
      <c r="I463" s="16">
        <v>14</v>
      </c>
      <c r="J463" s="6">
        <v>82</v>
      </c>
      <c r="K463" s="6">
        <v>410</v>
      </c>
      <c r="L463" s="6">
        <v>1</v>
      </c>
      <c r="M463" s="20">
        <v>4.0999999999999996</v>
      </c>
      <c r="N463" s="6">
        <v>9</v>
      </c>
      <c r="O463" s="6" t="s">
        <v>23</v>
      </c>
      <c r="P463" s="6" t="s">
        <v>23</v>
      </c>
      <c r="Q463" s="23">
        <v>1</v>
      </c>
      <c r="R463" s="6" t="s">
        <v>26</v>
      </c>
    </row>
    <row r="464" spans="1:18">
      <c r="A464" s="7">
        <v>1404</v>
      </c>
      <c r="B464" s="8" t="s">
        <v>19</v>
      </c>
      <c r="C464" s="10">
        <v>0.94444444444444442</v>
      </c>
      <c r="D464" s="8" t="s">
        <v>20</v>
      </c>
      <c r="E464" s="13">
        <v>10.8</v>
      </c>
      <c r="F464" s="8">
        <v>36</v>
      </c>
      <c r="G464" s="17">
        <v>17.600000000000001</v>
      </c>
      <c r="H464" s="8">
        <v>1</v>
      </c>
      <c r="I464" s="17">
        <v>13</v>
      </c>
      <c r="J464" s="8">
        <v>80</v>
      </c>
      <c r="K464" s="8">
        <v>330</v>
      </c>
      <c r="L464" s="8">
        <v>29</v>
      </c>
      <c r="M464" s="21">
        <v>2.7</v>
      </c>
      <c r="N464" s="8">
        <v>8</v>
      </c>
      <c r="O464" s="8" t="s">
        <v>23</v>
      </c>
      <c r="P464" s="8" t="s">
        <v>23</v>
      </c>
      <c r="Q464" s="24">
        <v>0</v>
      </c>
      <c r="R464" s="8" t="s">
        <v>26</v>
      </c>
    </row>
    <row r="465" spans="1:18">
      <c r="A465" s="5">
        <v>1405</v>
      </c>
      <c r="B465" s="6" t="s">
        <v>19</v>
      </c>
      <c r="C465" s="9">
        <v>0.95486111111111116</v>
      </c>
      <c r="D465" s="6" t="s">
        <v>35</v>
      </c>
      <c r="E465" s="12">
        <v>19.7</v>
      </c>
      <c r="F465" s="6">
        <v>43</v>
      </c>
      <c r="G465" s="16">
        <v>27.3</v>
      </c>
      <c r="H465" s="6">
        <v>0</v>
      </c>
      <c r="I465" s="16">
        <v>13</v>
      </c>
      <c r="J465" s="6">
        <v>78</v>
      </c>
      <c r="K465" s="6">
        <v>150</v>
      </c>
      <c r="L465" s="6">
        <v>150</v>
      </c>
      <c r="M465" s="20">
        <v>3.5</v>
      </c>
      <c r="N465" s="6">
        <v>9</v>
      </c>
      <c r="O465" s="6" t="s">
        <v>23</v>
      </c>
      <c r="P465" s="6" t="s">
        <v>23</v>
      </c>
      <c r="Q465" s="23">
        <v>1</v>
      </c>
      <c r="R465" s="6" t="s">
        <v>26</v>
      </c>
    </row>
    <row r="466" spans="1:18" hidden="1">
      <c r="A466" s="7">
        <v>1406</v>
      </c>
      <c r="B466" s="8" t="s">
        <v>19</v>
      </c>
      <c r="C466" s="10">
        <v>0.96527777777777779</v>
      </c>
      <c r="D466" s="8" t="s">
        <v>48</v>
      </c>
      <c r="E466" s="13">
        <v>3.6</v>
      </c>
      <c r="F466" s="8">
        <v>15</v>
      </c>
      <c r="G466" s="17">
        <v>14.4</v>
      </c>
      <c r="H466" s="8">
        <v>0</v>
      </c>
      <c r="I466" s="17">
        <v>12</v>
      </c>
      <c r="J466" s="8">
        <v>76</v>
      </c>
      <c r="K466" s="8">
        <v>0</v>
      </c>
      <c r="L466" s="8">
        <v>1</v>
      </c>
      <c r="M466" s="21">
        <v>0</v>
      </c>
      <c r="N466" s="8">
        <v>9</v>
      </c>
      <c r="O466" s="8" t="s">
        <v>23</v>
      </c>
      <c r="P466" s="8" t="s">
        <v>23</v>
      </c>
      <c r="Q466" s="24">
        <v>0</v>
      </c>
      <c r="R466" s="8" t="s">
        <v>26</v>
      </c>
    </row>
    <row r="467" spans="1:18" hidden="1">
      <c r="A467" s="5">
        <v>1407</v>
      </c>
      <c r="B467" s="6" t="s">
        <v>19</v>
      </c>
      <c r="C467" s="9">
        <v>0.97569444444444442</v>
      </c>
      <c r="D467" s="6" t="s">
        <v>38</v>
      </c>
      <c r="E467" s="12">
        <v>1</v>
      </c>
      <c r="F467" s="6">
        <v>16</v>
      </c>
      <c r="G467" s="16">
        <v>3.7</v>
      </c>
      <c r="H467" s="6">
        <v>0</v>
      </c>
      <c r="I467" s="16">
        <v>12</v>
      </c>
      <c r="J467" s="6">
        <v>75</v>
      </c>
      <c r="K467" s="6">
        <v>0</v>
      </c>
      <c r="L467" s="6">
        <v>1</v>
      </c>
      <c r="M467" s="20">
        <v>0</v>
      </c>
      <c r="N467" s="6">
        <v>10</v>
      </c>
      <c r="O467" s="6" t="s">
        <v>23</v>
      </c>
      <c r="P467" s="6" t="s">
        <v>23</v>
      </c>
      <c r="Q467" s="23">
        <v>0</v>
      </c>
      <c r="R467" s="6" t="s">
        <v>26</v>
      </c>
    </row>
    <row r="468" spans="1:18" hidden="1">
      <c r="A468" s="7">
        <v>1408</v>
      </c>
      <c r="B468" s="8" t="s">
        <v>19</v>
      </c>
      <c r="C468" s="10">
        <v>0.98611111111111116</v>
      </c>
      <c r="D468" s="8" t="s">
        <v>25</v>
      </c>
      <c r="E468" s="13">
        <v>2.9</v>
      </c>
      <c r="F468" s="8">
        <v>13</v>
      </c>
      <c r="G468" s="17">
        <v>13</v>
      </c>
      <c r="H468" s="8">
        <v>1</v>
      </c>
      <c r="I468" s="17">
        <v>11</v>
      </c>
      <c r="J468" s="8">
        <v>73</v>
      </c>
      <c r="K468" s="8">
        <v>0</v>
      </c>
      <c r="L468" s="8">
        <v>1</v>
      </c>
      <c r="M468" s="21">
        <v>1</v>
      </c>
      <c r="N468" s="8">
        <v>8</v>
      </c>
      <c r="O468" s="8" t="s">
        <v>23</v>
      </c>
      <c r="P468" s="8" t="s">
        <v>23</v>
      </c>
      <c r="Q468" s="24">
        <v>0</v>
      </c>
      <c r="R468" s="8" t="s">
        <v>26</v>
      </c>
    </row>
    <row r="469" spans="1:18">
      <c r="A469" s="5">
        <v>1409</v>
      </c>
      <c r="B469" s="6" t="s">
        <v>19</v>
      </c>
      <c r="C469" s="9">
        <v>0.99652777777777779</v>
      </c>
      <c r="D469" s="6" t="s">
        <v>30</v>
      </c>
      <c r="E469" s="12">
        <v>7</v>
      </c>
      <c r="F469" s="6">
        <v>24</v>
      </c>
      <c r="G469" s="16">
        <v>17.5</v>
      </c>
      <c r="H469" s="6">
        <v>0</v>
      </c>
      <c r="I469" s="16">
        <v>11</v>
      </c>
      <c r="J469" s="6">
        <v>72</v>
      </c>
      <c r="K469" s="6">
        <v>390</v>
      </c>
      <c r="L469" s="6">
        <v>1</v>
      </c>
      <c r="M469" s="20">
        <v>4</v>
      </c>
      <c r="N469" s="6">
        <v>9</v>
      </c>
      <c r="O469" s="6" t="s">
        <v>23</v>
      </c>
      <c r="P469" s="6" t="s">
        <v>23</v>
      </c>
      <c r="Q469" s="23">
        <v>1</v>
      </c>
      <c r="R469" s="6" t="s">
        <v>26</v>
      </c>
    </row>
    <row r="470" spans="1:18">
      <c r="A470" s="7">
        <v>1410</v>
      </c>
      <c r="B470" s="8" t="s">
        <v>32</v>
      </c>
      <c r="C470" s="10">
        <v>6.9444444444444441E-3</v>
      </c>
      <c r="D470" s="8" t="s">
        <v>20</v>
      </c>
      <c r="E470" s="13">
        <v>10.9</v>
      </c>
      <c r="F470" s="8">
        <v>37</v>
      </c>
      <c r="G470" s="17">
        <v>17.8</v>
      </c>
      <c r="H470" s="8">
        <v>2</v>
      </c>
      <c r="I470" s="17">
        <v>10</v>
      </c>
      <c r="J470" s="8">
        <v>70</v>
      </c>
      <c r="K470" s="8">
        <v>340</v>
      </c>
      <c r="L470" s="8">
        <v>30</v>
      </c>
      <c r="M470" s="21">
        <v>2.8</v>
      </c>
      <c r="N470" s="8">
        <v>8</v>
      </c>
      <c r="O470" s="8" t="s">
        <v>23</v>
      </c>
      <c r="P470" s="8" t="s">
        <v>23</v>
      </c>
      <c r="Q470" s="24">
        <v>0</v>
      </c>
      <c r="R470" s="8" t="s">
        <v>33</v>
      </c>
    </row>
    <row r="471" spans="1:18">
      <c r="A471" s="5">
        <v>1411</v>
      </c>
      <c r="B471" s="6" t="s">
        <v>32</v>
      </c>
      <c r="C471" s="9">
        <v>1.7361111111111112E-2</v>
      </c>
      <c r="D471" s="6" t="s">
        <v>35</v>
      </c>
      <c r="E471" s="12">
        <v>20.399999999999999</v>
      </c>
      <c r="F471" s="6">
        <v>46</v>
      </c>
      <c r="G471" s="16">
        <v>26.7</v>
      </c>
      <c r="H471" s="6">
        <v>1</v>
      </c>
      <c r="I471" s="16">
        <v>10</v>
      </c>
      <c r="J471" s="6">
        <v>68</v>
      </c>
      <c r="K471" s="6">
        <v>160</v>
      </c>
      <c r="L471" s="6">
        <v>160</v>
      </c>
      <c r="M471" s="20">
        <v>3.6</v>
      </c>
      <c r="N471" s="6">
        <v>8</v>
      </c>
      <c r="O471" s="6" t="s">
        <v>23</v>
      </c>
      <c r="P471" s="6" t="s">
        <v>23</v>
      </c>
      <c r="Q471" s="23">
        <v>1</v>
      </c>
      <c r="R471" s="6" t="s">
        <v>33</v>
      </c>
    </row>
    <row r="472" spans="1:18" hidden="1">
      <c r="A472" s="7">
        <v>1412</v>
      </c>
      <c r="B472" s="8" t="s">
        <v>32</v>
      </c>
      <c r="C472" s="10">
        <v>2.7777777777777776E-2</v>
      </c>
      <c r="D472" s="8" t="s">
        <v>48</v>
      </c>
      <c r="E472" s="13">
        <v>3.7</v>
      </c>
      <c r="F472" s="8">
        <v>15</v>
      </c>
      <c r="G472" s="17">
        <v>14.6</v>
      </c>
      <c r="H472" s="8">
        <v>0</v>
      </c>
      <c r="I472" s="17">
        <v>9</v>
      </c>
      <c r="J472" s="8">
        <v>66</v>
      </c>
      <c r="K472" s="8">
        <v>0</v>
      </c>
      <c r="L472" s="8">
        <v>1</v>
      </c>
      <c r="M472" s="21">
        <v>0</v>
      </c>
      <c r="N472" s="8">
        <v>9</v>
      </c>
      <c r="O472" s="8" t="s">
        <v>23</v>
      </c>
      <c r="P472" s="8" t="s">
        <v>23</v>
      </c>
      <c r="Q472" s="24">
        <v>0</v>
      </c>
      <c r="R472" s="8" t="s">
        <v>33</v>
      </c>
    </row>
    <row r="473" spans="1:18" hidden="1">
      <c r="A473" s="5">
        <v>1413</v>
      </c>
      <c r="B473" s="6" t="s">
        <v>32</v>
      </c>
      <c r="C473" s="9">
        <v>3.8194444444444448E-2</v>
      </c>
      <c r="D473" s="6" t="s">
        <v>38</v>
      </c>
      <c r="E473" s="12">
        <v>1.2</v>
      </c>
      <c r="F473" s="6">
        <v>18</v>
      </c>
      <c r="G473" s="16">
        <v>4</v>
      </c>
      <c r="H473" s="6">
        <v>0</v>
      </c>
      <c r="I473" s="16">
        <v>9</v>
      </c>
      <c r="J473" s="6">
        <v>65</v>
      </c>
      <c r="K473" s="6">
        <v>0</v>
      </c>
      <c r="L473" s="6">
        <v>1</v>
      </c>
      <c r="M473" s="20">
        <v>0</v>
      </c>
      <c r="N473" s="6">
        <v>10</v>
      </c>
      <c r="O473" s="6" t="s">
        <v>23</v>
      </c>
      <c r="P473" s="6" t="s">
        <v>23</v>
      </c>
      <c r="Q473" s="23">
        <v>0</v>
      </c>
      <c r="R473" s="6" t="s">
        <v>33</v>
      </c>
    </row>
    <row r="474" spans="1:18" hidden="1">
      <c r="A474" s="7">
        <v>1414</v>
      </c>
      <c r="B474" s="8" t="s">
        <v>32</v>
      </c>
      <c r="C474" s="10">
        <v>4.8611111111111112E-2</v>
      </c>
      <c r="D474" s="8" t="s">
        <v>25</v>
      </c>
      <c r="E474" s="13">
        <v>3.1</v>
      </c>
      <c r="F474" s="8">
        <v>14</v>
      </c>
      <c r="G474" s="17">
        <v>13.2</v>
      </c>
      <c r="H474" s="8">
        <v>1</v>
      </c>
      <c r="I474" s="17">
        <v>8</v>
      </c>
      <c r="J474" s="8">
        <v>63</v>
      </c>
      <c r="K474" s="8">
        <v>0</v>
      </c>
      <c r="L474" s="8">
        <v>1</v>
      </c>
      <c r="M474" s="21">
        <v>1.1000000000000001</v>
      </c>
      <c r="N474" s="8">
        <v>8</v>
      </c>
      <c r="O474" s="8" t="s">
        <v>23</v>
      </c>
      <c r="P474" s="8" t="s">
        <v>23</v>
      </c>
      <c r="Q474" s="24">
        <v>0</v>
      </c>
      <c r="R474" s="8" t="s">
        <v>33</v>
      </c>
    </row>
    <row r="475" spans="1:18">
      <c r="A475" s="5">
        <v>1415</v>
      </c>
      <c r="B475" s="6" t="s">
        <v>32</v>
      </c>
      <c r="C475" s="9">
        <v>5.9027777777777776E-2</v>
      </c>
      <c r="D475" s="6" t="s">
        <v>30</v>
      </c>
      <c r="E475" s="12">
        <v>7.3</v>
      </c>
      <c r="F475" s="6">
        <v>26</v>
      </c>
      <c r="G475" s="16">
        <v>17</v>
      </c>
      <c r="H475" s="6">
        <v>0</v>
      </c>
      <c r="I475" s="16">
        <v>8</v>
      </c>
      <c r="J475" s="6">
        <v>62</v>
      </c>
      <c r="K475" s="6">
        <v>420</v>
      </c>
      <c r="L475" s="6">
        <v>1</v>
      </c>
      <c r="M475" s="20">
        <v>4.2</v>
      </c>
      <c r="N475" s="6">
        <v>9</v>
      </c>
      <c r="O475" s="6" t="s">
        <v>23</v>
      </c>
      <c r="P475" s="6" t="s">
        <v>23</v>
      </c>
      <c r="Q475" s="23">
        <v>1</v>
      </c>
      <c r="R475" s="6" t="s">
        <v>26</v>
      </c>
    </row>
    <row r="476" spans="1:18">
      <c r="A476" s="7">
        <v>1416</v>
      </c>
      <c r="B476" s="8" t="s">
        <v>32</v>
      </c>
      <c r="C476" s="10">
        <v>6.9444444444444448E-2</v>
      </c>
      <c r="D476" s="8" t="s">
        <v>20</v>
      </c>
      <c r="E476" s="13">
        <v>11.1</v>
      </c>
      <c r="F476" s="8">
        <v>38</v>
      </c>
      <c r="G476" s="17">
        <v>17.399999999999999</v>
      </c>
      <c r="H476" s="8">
        <v>2</v>
      </c>
      <c r="I476" s="17">
        <v>7</v>
      </c>
      <c r="J476" s="8">
        <v>60</v>
      </c>
      <c r="K476" s="8">
        <v>330</v>
      </c>
      <c r="L476" s="8">
        <v>29</v>
      </c>
      <c r="M476" s="21">
        <v>2.7</v>
      </c>
      <c r="N476" s="8">
        <v>8</v>
      </c>
      <c r="O476" s="8" t="s">
        <v>23</v>
      </c>
      <c r="P476" s="8" t="s">
        <v>23</v>
      </c>
      <c r="Q476" s="24">
        <v>0</v>
      </c>
      <c r="R476" s="8" t="s">
        <v>26</v>
      </c>
    </row>
    <row r="477" spans="1:18">
      <c r="A477" s="5">
        <v>1417</v>
      </c>
      <c r="B477" s="6" t="s">
        <v>32</v>
      </c>
      <c r="C477" s="9">
        <v>7.9861111111111105E-2</v>
      </c>
      <c r="D477" s="6" t="s">
        <v>35</v>
      </c>
      <c r="E477" s="12">
        <v>21.3</v>
      </c>
      <c r="F477" s="6">
        <v>48</v>
      </c>
      <c r="G477" s="16">
        <v>26.8</v>
      </c>
      <c r="H477" s="6">
        <v>1</v>
      </c>
      <c r="I477" s="16">
        <v>7</v>
      </c>
      <c r="J477" s="6">
        <v>58</v>
      </c>
      <c r="K477" s="6">
        <v>160</v>
      </c>
      <c r="L477" s="6">
        <v>160</v>
      </c>
      <c r="M477" s="20">
        <v>3.6</v>
      </c>
      <c r="N477" s="6">
        <v>9</v>
      </c>
      <c r="O477" s="6" t="s">
        <v>23</v>
      </c>
      <c r="P477" s="6" t="s">
        <v>23</v>
      </c>
      <c r="Q477" s="23">
        <v>1</v>
      </c>
      <c r="R477" s="6" t="s">
        <v>26</v>
      </c>
    </row>
    <row r="478" spans="1:18" hidden="1">
      <c r="A478" s="7">
        <v>1418</v>
      </c>
      <c r="B478" s="8" t="s">
        <v>32</v>
      </c>
      <c r="C478" s="10">
        <v>9.0277777777777776E-2</v>
      </c>
      <c r="D478" s="8" t="s">
        <v>48</v>
      </c>
      <c r="E478" s="13">
        <v>3.8</v>
      </c>
      <c r="F478" s="8">
        <v>16</v>
      </c>
      <c r="G478" s="17">
        <v>14.2</v>
      </c>
      <c r="H478" s="8">
        <v>0</v>
      </c>
      <c r="I478" s="17">
        <v>6</v>
      </c>
      <c r="J478" s="8">
        <v>56</v>
      </c>
      <c r="K478" s="8">
        <v>0</v>
      </c>
      <c r="L478" s="8">
        <v>1</v>
      </c>
      <c r="M478" s="21">
        <v>0</v>
      </c>
      <c r="N478" s="8">
        <v>9</v>
      </c>
      <c r="O478" s="8" t="s">
        <v>23</v>
      </c>
      <c r="P478" s="8" t="s">
        <v>23</v>
      </c>
      <c r="Q478" s="24">
        <v>0</v>
      </c>
      <c r="R478" s="8" t="s">
        <v>26</v>
      </c>
    </row>
    <row r="479" spans="1:18" hidden="1">
      <c r="A479" s="5">
        <v>1419</v>
      </c>
      <c r="B479" s="6" t="s">
        <v>32</v>
      </c>
      <c r="C479" s="9">
        <v>0.10069444444444445</v>
      </c>
      <c r="D479" s="6" t="s">
        <v>38</v>
      </c>
      <c r="E479" s="12">
        <v>1.1000000000000001</v>
      </c>
      <c r="F479" s="6">
        <v>17</v>
      </c>
      <c r="G479" s="16">
        <v>3.8</v>
      </c>
      <c r="H479" s="6">
        <v>0</v>
      </c>
      <c r="I479" s="16">
        <v>6</v>
      </c>
      <c r="J479" s="6">
        <v>55</v>
      </c>
      <c r="K479" s="6">
        <v>0</v>
      </c>
      <c r="L479" s="6">
        <v>1</v>
      </c>
      <c r="M479" s="20">
        <v>0</v>
      </c>
      <c r="N479" s="6">
        <v>10</v>
      </c>
      <c r="O479" s="6" t="s">
        <v>23</v>
      </c>
      <c r="P479" s="6" t="s">
        <v>23</v>
      </c>
      <c r="Q479" s="23">
        <v>0</v>
      </c>
      <c r="R479" s="6" t="s">
        <v>26</v>
      </c>
    </row>
    <row r="480" spans="1:18" hidden="1">
      <c r="A480" s="7">
        <v>1420</v>
      </c>
      <c r="B480" s="8" t="s">
        <v>32</v>
      </c>
      <c r="C480" s="10">
        <v>0.1111111111111111</v>
      </c>
      <c r="D480" s="8" t="s">
        <v>25</v>
      </c>
      <c r="E480" s="13">
        <v>2.8</v>
      </c>
      <c r="F480" s="8">
        <v>13</v>
      </c>
      <c r="G480" s="17">
        <v>12.9</v>
      </c>
      <c r="H480" s="8">
        <v>1</v>
      </c>
      <c r="I480" s="17">
        <v>5</v>
      </c>
      <c r="J480" s="8">
        <v>53</v>
      </c>
      <c r="K480" s="8">
        <v>0</v>
      </c>
      <c r="L480" s="8">
        <v>1</v>
      </c>
      <c r="M480" s="21">
        <v>1</v>
      </c>
      <c r="N480" s="8">
        <v>8</v>
      </c>
      <c r="O480" s="8" t="s">
        <v>23</v>
      </c>
      <c r="P480" s="8" t="s">
        <v>23</v>
      </c>
      <c r="Q480" s="24">
        <v>0</v>
      </c>
      <c r="R480" s="8" t="s">
        <v>26</v>
      </c>
    </row>
    <row r="481" spans="1:18">
      <c r="A481" s="5">
        <v>1421</v>
      </c>
      <c r="B481" s="6" t="s">
        <v>32</v>
      </c>
      <c r="C481" s="9">
        <v>0.12152777777777778</v>
      </c>
      <c r="D481" s="6" t="s">
        <v>30</v>
      </c>
      <c r="E481" s="12">
        <v>7.1</v>
      </c>
      <c r="F481" s="6">
        <v>25</v>
      </c>
      <c r="G481" s="16">
        <v>17</v>
      </c>
      <c r="H481" s="6">
        <v>0</v>
      </c>
      <c r="I481" s="16">
        <v>5</v>
      </c>
      <c r="J481" s="6">
        <v>52</v>
      </c>
      <c r="K481" s="6">
        <v>410</v>
      </c>
      <c r="L481" s="6">
        <v>1</v>
      </c>
      <c r="M481" s="20">
        <v>4.0999999999999996</v>
      </c>
      <c r="N481" s="6">
        <v>9</v>
      </c>
      <c r="O481" s="6" t="s">
        <v>23</v>
      </c>
      <c r="P481" s="6" t="s">
        <v>23</v>
      </c>
      <c r="Q481" s="23">
        <v>1</v>
      </c>
      <c r="R481" s="6" t="s">
        <v>26</v>
      </c>
    </row>
    <row r="482" spans="1:18">
      <c r="A482" s="7">
        <v>1422</v>
      </c>
      <c r="B482" s="8" t="s">
        <v>32</v>
      </c>
      <c r="C482" s="10">
        <v>0.13194444444444445</v>
      </c>
      <c r="D482" s="8" t="s">
        <v>20</v>
      </c>
      <c r="E482" s="13">
        <v>10.7</v>
      </c>
      <c r="F482" s="8">
        <v>36</v>
      </c>
      <c r="G482" s="17">
        <v>17.7</v>
      </c>
      <c r="H482" s="8">
        <v>1</v>
      </c>
      <c r="I482" s="17">
        <v>5</v>
      </c>
      <c r="J482" s="8">
        <v>50</v>
      </c>
      <c r="K482" s="8">
        <v>330</v>
      </c>
      <c r="L482" s="8">
        <v>29</v>
      </c>
      <c r="M482" s="21">
        <v>2.8</v>
      </c>
      <c r="N482" s="8">
        <v>7</v>
      </c>
      <c r="O482" s="8" t="s">
        <v>23</v>
      </c>
      <c r="P482" s="8" t="s">
        <v>23</v>
      </c>
      <c r="Q482" s="24">
        <v>0</v>
      </c>
      <c r="R482" s="8" t="s">
        <v>33</v>
      </c>
    </row>
    <row r="483" spans="1:18">
      <c r="A483" s="5">
        <v>1423</v>
      </c>
      <c r="B483" s="6" t="s">
        <v>32</v>
      </c>
      <c r="C483" s="9">
        <v>0.1423611111111111</v>
      </c>
      <c r="D483" s="6" t="s">
        <v>35</v>
      </c>
      <c r="E483" s="12">
        <v>20.6</v>
      </c>
      <c r="F483" s="6">
        <v>46</v>
      </c>
      <c r="G483" s="16">
        <v>26.9</v>
      </c>
      <c r="H483" s="6">
        <v>1</v>
      </c>
      <c r="I483" s="16">
        <v>4</v>
      </c>
      <c r="J483" s="6">
        <v>48</v>
      </c>
      <c r="K483" s="6">
        <v>160</v>
      </c>
      <c r="L483" s="6">
        <v>160</v>
      </c>
      <c r="M483" s="20">
        <v>3.6</v>
      </c>
      <c r="N483" s="6">
        <v>8</v>
      </c>
      <c r="O483" s="6" t="s">
        <v>23</v>
      </c>
      <c r="P483" s="6" t="s">
        <v>23</v>
      </c>
      <c r="Q483" s="23">
        <v>1</v>
      </c>
      <c r="R483" s="6" t="s">
        <v>33</v>
      </c>
    </row>
    <row r="484" spans="1:18" hidden="1">
      <c r="A484" s="7">
        <v>1424</v>
      </c>
      <c r="B484" s="8" t="s">
        <v>32</v>
      </c>
      <c r="C484" s="10">
        <v>0.15277777777777779</v>
      </c>
      <c r="D484" s="8" t="s">
        <v>48</v>
      </c>
      <c r="E484" s="13">
        <v>3.9</v>
      </c>
      <c r="F484" s="8">
        <v>17</v>
      </c>
      <c r="G484" s="17">
        <v>14.1</v>
      </c>
      <c r="H484" s="8">
        <v>0</v>
      </c>
      <c r="I484" s="17">
        <v>4</v>
      </c>
      <c r="J484" s="8">
        <v>47</v>
      </c>
      <c r="K484" s="8">
        <v>0</v>
      </c>
      <c r="L484" s="8">
        <v>1</v>
      </c>
      <c r="M484" s="21">
        <v>0</v>
      </c>
      <c r="N484" s="8">
        <v>8</v>
      </c>
      <c r="O484" s="8" t="s">
        <v>23</v>
      </c>
      <c r="P484" s="8" t="s">
        <v>23</v>
      </c>
      <c r="Q484" s="24">
        <v>0</v>
      </c>
      <c r="R484" s="8" t="s">
        <v>33</v>
      </c>
    </row>
    <row r="485" spans="1:18" hidden="1">
      <c r="A485" s="5">
        <v>1425</v>
      </c>
      <c r="B485" s="6" t="s">
        <v>32</v>
      </c>
      <c r="C485" s="9">
        <v>0.16319444444444445</v>
      </c>
      <c r="D485" s="6" t="s">
        <v>38</v>
      </c>
      <c r="E485" s="12">
        <v>1</v>
      </c>
      <c r="F485" s="6">
        <v>16</v>
      </c>
      <c r="G485" s="16">
        <v>3.6</v>
      </c>
      <c r="H485" s="6">
        <v>0</v>
      </c>
      <c r="I485" s="16">
        <v>3</v>
      </c>
      <c r="J485" s="6">
        <v>46</v>
      </c>
      <c r="K485" s="6">
        <v>0</v>
      </c>
      <c r="L485" s="6">
        <v>1</v>
      </c>
      <c r="M485" s="20">
        <v>0</v>
      </c>
      <c r="N485" s="6">
        <v>9</v>
      </c>
      <c r="O485" s="6" t="s">
        <v>23</v>
      </c>
      <c r="P485" s="6" t="s">
        <v>23</v>
      </c>
      <c r="Q485" s="23">
        <v>0</v>
      </c>
      <c r="R485" s="6" t="s">
        <v>33</v>
      </c>
    </row>
    <row r="486" spans="1:18" hidden="1">
      <c r="A486" s="7">
        <v>1426</v>
      </c>
      <c r="B486" s="8" t="s">
        <v>32</v>
      </c>
      <c r="C486" s="10">
        <v>0.1736111111111111</v>
      </c>
      <c r="D486" s="8" t="s">
        <v>25</v>
      </c>
      <c r="E486" s="13">
        <v>3</v>
      </c>
      <c r="F486" s="8">
        <v>14</v>
      </c>
      <c r="G486" s="17">
        <v>13</v>
      </c>
      <c r="H486" s="8">
        <v>1</v>
      </c>
      <c r="I486" s="17">
        <v>3</v>
      </c>
      <c r="J486" s="8">
        <v>45</v>
      </c>
      <c r="K486" s="8">
        <v>0</v>
      </c>
      <c r="L486" s="8">
        <v>1</v>
      </c>
      <c r="M486" s="21">
        <v>1.1000000000000001</v>
      </c>
      <c r="N486" s="8">
        <v>8</v>
      </c>
      <c r="O486" s="8" t="s">
        <v>23</v>
      </c>
      <c r="P486" s="8" t="s">
        <v>23</v>
      </c>
      <c r="Q486" s="24">
        <v>0</v>
      </c>
      <c r="R486" s="8" t="s">
        <v>33</v>
      </c>
    </row>
    <row r="487" spans="1:18">
      <c r="A487" s="5">
        <v>1427</v>
      </c>
      <c r="B487" s="6" t="s">
        <v>32</v>
      </c>
      <c r="C487" s="9">
        <v>0.18402777777777779</v>
      </c>
      <c r="D487" s="6" t="s">
        <v>30</v>
      </c>
      <c r="E487" s="12">
        <v>6.9</v>
      </c>
      <c r="F487" s="6">
        <v>24</v>
      </c>
      <c r="G487" s="16">
        <v>17.3</v>
      </c>
      <c r="H487" s="6">
        <v>0</v>
      </c>
      <c r="I487" s="16">
        <v>3</v>
      </c>
      <c r="J487" s="6">
        <v>44</v>
      </c>
      <c r="K487" s="6">
        <v>390</v>
      </c>
      <c r="L487" s="6">
        <v>1</v>
      </c>
      <c r="M487" s="20">
        <v>4</v>
      </c>
      <c r="N487" s="6">
        <v>9</v>
      </c>
      <c r="O487" s="6" t="s">
        <v>23</v>
      </c>
      <c r="P487" s="6" t="s">
        <v>23</v>
      </c>
      <c r="Q487" s="23">
        <v>1</v>
      </c>
      <c r="R487" s="6" t="s">
        <v>26</v>
      </c>
    </row>
    <row r="488" spans="1:18">
      <c r="A488" s="7">
        <v>1428</v>
      </c>
      <c r="B488" s="8" t="s">
        <v>32</v>
      </c>
      <c r="C488" s="10">
        <v>0.19444444444444445</v>
      </c>
      <c r="D488" s="8" t="s">
        <v>20</v>
      </c>
      <c r="E488" s="13">
        <v>10.5</v>
      </c>
      <c r="F488" s="8">
        <v>35</v>
      </c>
      <c r="G488" s="17">
        <v>17.8</v>
      </c>
      <c r="H488" s="8">
        <v>1</v>
      </c>
      <c r="I488" s="17">
        <v>2</v>
      </c>
      <c r="J488" s="8">
        <v>42</v>
      </c>
      <c r="K488" s="8">
        <v>330</v>
      </c>
      <c r="L488" s="8">
        <v>28</v>
      </c>
      <c r="M488" s="21">
        <v>2.7</v>
      </c>
      <c r="N488" s="8">
        <v>8</v>
      </c>
      <c r="O488" s="8" t="s">
        <v>23</v>
      </c>
      <c r="P488" s="8" t="s">
        <v>23</v>
      </c>
      <c r="Q488" s="24">
        <v>0</v>
      </c>
      <c r="R488" s="8" t="s">
        <v>26</v>
      </c>
    </row>
    <row r="489" spans="1:18">
      <c r="A489" s="5">
        <v>1429</v>
      </c>
      <c r="B489" s="6" t="s">
        <v>32</v>
      </c>
      <c r="C489" s="9">
        <v>0.2048611111111111</v>
      </c>
      <c r="D489" s="6" t="s">
        <v>35</v>
      </c>
      <c r="E489" s="12">
        <v>19.899999999999999</v>
      </c>
      <c r="F489" s="6">
        <v>43</v>
      </c>
      <c r="G489" s="16">
        <v>27.4</v>
      </c>
      <c r="H489" s="6">
        <v>0</v>
      </c>
      <c r="I489" s="16">
        <v>2</v>
      </c>
      <c r="J489" s="6">
        <v>41</v>
      </c>
      <c r="K489" s="6">
        <v>150</v>
      </c>
      <c r="L489" s="6">
        <v>150</v>
      </c>
      <c r="M489" s="20">
        <v>3.5</v>
      </c>
      <c r="N489" s="6">
        <v>9</v>
      </c>
      <c r="O489" s="6" t="s">
        <v>23</v>
      </c>
      <c r="P489" s="6" t="s">
        <v>23</v>
      </c>
      <c r="Q489" s="23">
        <v>1</v>
      </c>
      <c r="R489" s="6" t="s">
        <v>26</v>
      </c>
    </row>
    <row r="490" spans="1:18" hidden="1">
      <c r="A490" s="7">
        <v>1430</v>
      </c>
      <c r="B490" s="8" t="s">
        <v>32</v>
      </c>
      <c r="C490" s="10">
        <v>0.21527777777777779</v>
      </c>
      <c r="D490" s="8" t="s">
        <v>48</v>
      </c>
      <c r="E490" s="13">
        <v>3.6</v>
      </c>
      <c r="F490" s="8">
        <v>15</v>
      </c>
      <c r="G490" s="17">
        <v>14.4</v>
      </c>
      <c r="H490" s="8">
        <v>0</v>
      </c>
      <c r="I490" s="17">
        <v>2</v>
      </c>
      <c r="J490" s="8">
        <v>40</v>
      </c>
      <c r="K490" s="8">
        <v>0</v>
      </c>
      <c r="L490" s="8">
        <v>1</v>
      </c>
      <c r="M490" s="21">
        <v>0</v>
      </c>
      <c r="N490" s="8">
        <v>9</v>
      </c>
      <c r="O490" s="8" t="s">
        <v>23</v>
      </c>
      <c r="P490" s="8" t="s">
        <v>23</v>
      </c>
      <c r="Q490" s="24">
        <v>0</v>
      </c>
      <c r="R490" s="8" t="s">
        <v>26</v>
      </c>
    </row>
    <row r="491" spans="1:18" hidden="1">
      <c r="A491" s="5">
        <v>1431</v>
      </c>
      <c r="B491" s="6" t="s">
        <v>32</v>
      </c>
      <c r="C491" s="9">
        <v>0.22569444444444445</v>
      </c>
      <c r="D491" s="6" t="s">
        <v>38</v>
      </c>
      <c r="E491" s="12">
        <v>1.2</v>
      </c>
      <c r="F491" s="6">
        <v>17</v>
      </c>
      <c r="G491" s="16">
        <v>4.0999999999999996</v>
      </c>
      <c r="H491" s="6">
        <v>0</v>
      </c>
      <c r="I491" s="16">
        <v>2</v>
      </c>
      <c r="J491" s="6">
        <v>39</v>
      </c>
      <c r="K491" s="6">
        <v>0</v>
      </c>
      <c r="L491" s="6">
        <v>1</v>
      </c>
      <c r="M491" s="20">
        <v>0</v>
      </c>
      <c r="N491" s="6">
        <v>10</v>
      </c>
      <c r="O491" s="6" t="s">
        <v>23</v>
      </c>
      <c r="P491" s="6" t="s">
        <v>23</v>
      </c>
      <c r="Q491" s="23">
        <v>0</v>
      </c>
      <c r="R491" s="6" t="s">
        <v>26</v>
      </c>
    </row>
    <row r="492" spans="1:18" hidden="1">
      <c r="A492" s="7">
        <v>1432</v>
      </c>
      <c r="B492" s="8" t="s">
        <v>32</v>
      </c>
      <c r="C492" s="10">
        <v>0.2361111111111111</v>
      </c>
      <c r="D492" s="8" t="s">
        <v>25</v>
      </c>
      <c r="E492" s="13">
        <v>2.9</v>
      </c>
      <c r="F492" s="8">
        <v>13</v>
      </c>
      <c r="G492" s="17">
        <v>12.9</v>
      </c>
      <c r="H492" s="8">
        <v>1</v>
      </c>
      <c r="I492" s="17">
        <v>3</v>
      </c>
      <c r="J492" s="8">
        <v>40</v>
      </c>
      <c r="K492" s="8">
        <v>0</v>
      </c>
      <c r="L492" s="8">
        <v>1</v>
      </c>
      <c r="M492" s="21">
        <v>1</v>
      </c>
      <c r="N492" s="8">
        <v>8</v>
      </c>
      <c r="O492" s="8" t="s">
        <v>23</v>
      </c>
      <c r="P492" s="8" t="s">
        <v>23</v>
      </c>
      <c r="Q492" s="24">
        <v>0</v>
      </c>
      <c r="R492" s="8" t="s">
        <v>26</v>
      </c>
    </row>
    <row r="493" spans="1:18">
      <c r="A493" s="5">
        <v>1433</v>
      </c>
      <c r="B493" s="6" t="s">
        <v>32</v>
      </c>
      <c r="C493" s="9">
        <v>0.24652777777777779</v>
      </c>
      <c r="D493" s="6" t="s">
        <v>30</v>
      </c>
      <c r="E493" s="12">
        <v>7.4</v>
      </c>
      <c r="F493" s="6">
        <v>26</v>
      </c>
      <c r="G493" s="16">
        <v>16.8</v>
      </c>
      <c r="H493" s="6">
        <v>1</v>
      </c>
      <c r="I493" s="16">
        <v>4</v>
      </c>
      <c r="J493" s="6">
        <v>45</v>
      </c>
      <c r="K493" s="6">
        <v>420</v>
      </c>
      <c r="L493" s="6">
        <v>1</v>
      </c>
      <c r="M493" s="20">
        <v>4.2</v>
      </c>
      <c r="N493" s="6">
        <v>8</v>
      </c>
      <c r="O493" s="6" t="s">
        <v>23</v>
      </c>
      <c r="P493" s="6" t="s">
        <v>23</v>
      </c>
      <c r="Q493" s="23">
        <v>1</v>
      </c>
      <c r="R493" s="6" t="s">
        <v>33</v>
      </c>
    </row>
    <row r="494" spans="1:18">
      <c r="A494" s="7">
        <v>1434</v>
      </c>
      <c r="B494" s="8" t="s">
        <v>32</v>
      </c>
      <c r="C494" s="10">
        <v>0.25694444444444442</v>
      </c>
      <c r="D494" s="8" t="s">
        <v>20</v>
      </c>
      <c r="E494" s="13">
        <v>11.2</v>
      </c>
      <c r="F494" s="8">
        <v>39</v>
      </c>
      <c r="G494" s="17">
        <v>16.899999999999999</v>
      </c>
      <c r="H494" s="8">
        <v>3</v>
      </c>
      <c r="I494" s="17">
        <v>5</v>
      </c>
      <c r="J494" s="8">
        <v>55</v>
      </c>
      <c r="K494" s="8">
        <v>340</v>
      </c>
      <c r="L494" s="8">
        <v>30</v>
      </c>
      <c r="M494" s="21">
        <v>2.8</v>
      </c>
      <c r="N494" s="8">
        <v>7</v>
      </c>
      <c r="O494" s="8" t="s">
        <v>23</v>
      </c>
      <c r="P494" s="8" t="s">
        <v>24</v>
      </c>
      <c r="Q494" s="24">
        <v>0</v>
      </c>
      <c r="R494" s="8" t="s">
        <v>33</v>
      </c>
    </row>
    <row r="495" spans="1:18">
      <c r="A495" s="5">
        <v>1435</v>
      </c>
      <c r="B495" s="6" t="s">
        <v>32</v>
      </c>
      <c r="C495" s="9">
        <v>0.2673611111111111</v>
      </c>
      <c r="D495" s="6" t="s">
        <v>35</v>
      </c>
      <c r="E495" s="12">
        <v>22.3</v>
      </c>
      <c r="F495" s="6">
        <v>49</v>
      </c>
      <c r="G495" s="16">
        <v>26.9</v>
      </c>
      <c r="H495" s="6">
        <v>2</v>
      </c>
      <c r="I495" s="16">
        <v>6</v>
      </c>
      <c r="J495" s="6">
        <v>60</v>
      </c>
      <c r="K495" s="6">
        <v>160</v>
      </c>
      <c r="L495" s="6">
        <v>160</v>
      </c>
      <c r="M495" s="20">
        <v>3.6</v>
      </c>
      <c r="N495" s="6">
        <v>7</v>
      </c>
      <c r="O495" s="6" t="s">
        <v>23</v>
      </c>
      <c r="P495" s="6" t="s">
        <v>24</v>
      </c>
      <c r="Q495" s="23">
        <v>1</v>
      </c>
      <c r="R495" s="6" t="s">
        <v>33</v>
      </c>
    </row>
    <row r="496" spans="1:18" hidden="1">
      <c r="A496" s="7">
        <v>1436</v>
      </c>
      <c r="B496" s="8" t="s">
        <v>32</v>
      </c>
      <c r="C496" s="10">
        <v>0.27777777777777779</v>
      </c>
      <c r="D496" s="8" t="s">
        <v>48</v>
      </c>
      <c r="E496" s="13">
        <v>3.9</v>
      </c>
      <c r="F496" s="8">
        <v>16</v>
      </c>
      <c r="G496" s="17">
        <v>14.6</v>
      </c>
      <c r="H496" s="8">
        <v>0</v>
      </c>
      <c r="I496" s="17">
        <v>7</v>
      </c>
      <c r="J496" s="8">
        <v>62</v>
      </c>
      <c r="K496" s="8">
        <v>0</v>
      </c>
      <c r="L496" s="8">
        <v>1</v>
      </c>
      <c r="M496" s="21">
        <v>0</v>
      </c>
      <c r="N496" s="8">
        <v>8</v>
      </c>
      <c r="O496" s="8" t="s">
        <v>23</v>
      </c>
      <c r="P496" s="8" t="s">
        <v>23</v>
      </c>
      <c r="Q496" s="24">
        <v>0</v>
      </c>
      <c r="R496" s="8" t="s">
        <v>33</v>
      </c>
    </row>
    <row r="497" spans="1:18" hidden="1">
      <c r="A497" s="5">
        <v>1437</v>
      </c>
      <c r="B497" s="6" t="s">
        <v>32</v>
      </c>
      <c r="C497" s="9">
        <v>0.28819444444444442</v>
      </c>
      <c r="D497" s="6" t="s">
        <v>38</v>
      </c>
      <c r="E497" s="12">
        <v>1.1000000000000001</v>
      </c>
      <c r="F497" s="6">
        <v>18</v>
      </c>
      <c r="G497" s="16">
        <v>3.8</v>
      </c>
      <c r="H497" s="6">
        <v>0</v>
      </c>
      <c r="I497" s="16">
        <v>8</v>
      </c>
      <c r="J497" s="6">
        <v>65</v>
      </c>
      <c r="K497" s="6">
        <v>0</v>
      </c>
      <c r="L497" s="6">
        <v>1</v>
      </c>
      <c r="M497" s="20">
        <v>0</v>
      </c>
      <c r="N497" s="6">
        <v>9</v>
      </c>
      <c r="O497" s="6" t="s">
        <v>23</v>
      </c>
      <c r="P497" s="6" t="s">
        <v>23</v>
      </c>
      <c r="Q497" s="23">
        <v>0</v>
      </c>
      <c r="R497" s="6" t="s">
        <v>33</v>
      </c>
    </row>
    <row r="498" spans="1:18" hidden="1">
      <c r="A498" s="7">
        <v>1438</v>
      </c>
      <c r="B498" s="8" t="s">
        <v>32</v>
      </c>
      <c r="C498" s="10">
        <v>0.2986111111111111</v>
      </c>
      <c r="D498" s="8" t="s">
        <v>25</v>
      </c>
      <c r="E498" s="13">
        <v>3</v>
      </c>
      <c r="F498" s="8">
        <v>14</v>
      </c>
      <c r="G498" s="17">
        <v>13</v>
      </c>
      <c r="H498" s="8">
        <v>2</v>
      </c>
      <c r="I498" s="17">
        <v>9</v>
      </c>
      <c r="J498" s="8">
        <v>75</v>
      </c>
      <c r="K498" s="8">
        <v>0</v>
      </c>
      <c r="L498" s="8">
        <v>1</v>
      </c>
      <c r="M498" s="21">
        <v>1.1000000000000001</v>
      </c>
      <c r="N498" s="8">
        <v>7</v>
      </c>
      <c r="O498" s="8" t="s">
        <v>24</v>
      </c>
      <c r="P498" s="8" t="s">
        <v>24</v>
      </c>
      <c r="Q498" s="24">
        <v>0</v>
      </c>
      <c r="R498" s="8" t="s">
        <v>21</v>
      </c>
    </row>
    <row r="499" spans="1:18">
      <c r="A499" s="5">
        <v>1439</v>
      </c>
      <c r="B499" s="6" t="s">
        <v>32</v>
      </c>
      <c r="C499" s="9">
        <v>0.30902777777777779</v>
      </c>
      <c r="D499" s="6" t="s">
        <v>30</v>
      </c>
      <c r="E499" s="12">
        <v>8.1</v>
      </c>
      <c r="F499" s="6">
        <v>32</v>
      </c>
      <c r="G499" s="16">
        <v>15</v>
      </c>
      <c r="H499" s="6">
        <v>8</v>
      </c>
      <c r="I499" s="16">
        <v>10</v>
      </c>
      <c r="J499" s="6">
        <v>90</v>
      </c>
      <c r="K499" s="6">
        <v>430</v>
      </c>
      <c r="L499" s="6">
        <v>1</v>
      </c>
      <c r="M499" s="20">
        <v>4.3</v>
      </c>
      <c r="N499" s="6">
        <v>5</v>
      </c>
      <c r="O499" s="6" t="s">
        <v>23</v>
      </c>
      <c r="P499" s="6" t="s">
        <v>24</v>
      </c>
      <c r="Q499" s="23">
        <v>1</v>
      </c>
      <c r="R499" s="6" t="s">
        <v>21</v>
      </c>
    </row>
    <row r="500" spans="1:18">
      <c r="A500" s="7">
        <v>1440</v>
      </c>
      <c r="B500" s="8" t="s">
        <v>32</v>
      </c>
      <c r="C500" s="10">
        <v>0.31944444444444442</v>
      </c>
      <c r="D500" s="8" t="s">
        <v>20</v>
      </c>
      <c r="E500" s="13">
        <v>12.3</v>
      </c>
      <c r="F500" s="8">
        <v>50</v>
      </c>
      <c r="G500" s="17">
        <v>14.6</v>
      </c>
      <c r="H500" s="8">
        <v>15</v>
      </c>
      <c r="I500" s="17">
        <v>11</v>
      </c>
      <c r="J500" s="8">
        <v>110</v>
      </c>
      <c r="K500" s="8">
        <v>360</v>
      </c>
      <c r="L500" s="8">
        <v>35</v>
      </c>
      <c r="M500" s="21">
        <v>2.9</v>
      </c>
      <c r="N500" s="8">
        <v>4</v>
      </c>
      <c r="O500" s="8" t="s">
        <v>24</v>
      </c>
      <c r="P500" s="8" t="s">
        <v>24</v>
      </c>
      <c r="Q500" s="24">
        <v>0</v>
      </c>
      <c r="R500" s="8" t="s">
        <v>21</v>
      </c>
    </row>
    <row r="501" spans="1:18">
      <c r="A501" s="5">
        <v>1441</v>
      </c>
      <c r="B501" s="6" t="s">
        <v>32</v>
      </c>
      <c r="C501" s="9">
        <v>0.3298611111111111</v>
      </c>
      <c r="D501" s="6" t="s">
        <v>35</v>
      </c>
      <c r="E501" s="12">
        <v>19.100000000000001</v>
      </c>
      <c r="F501" s="6">
        <v>45</v>
      </c>
      <c r="G501" s="16">
        <v>25.3</v>
      </c>
      <c r="H501" s="6">
        <v>4</v>
      </c>
      <c r="I501" s="16">
        <v>12</v>
      </c>
      <c r="J501" s="6">
        <v>120</v>
      </c>
      <c r="K501" s="6">
        <v>170</v>
      </c>
      <c r="L501" s="6">
        <v>170</v>
      </c>
      <c r="M501" s="20">
        <v>3.7</v>
      </c>
      <c r="N501" s="6">
        <v>6</v>
      </c>
      <c r="O501" s="6" t="s">
        <v>23</v>
      </c>
      <c r="P501" s="6" t="s">
        <v>24</v>
      </c>
      <c r="Q501" s="23">
        <v>1</v>
      </c>
      <c r="R501" s="6" t="s">
        <v>21</v>
      </c>
    </row>
    <row r="502" spans="1:18" hidden="1">
      <c r="A502" s="7">
        <v>1442</v>
      </c>
      <c r="B502" s="8" t="s">
        <v>32</v>
      </c>
      <c r="C502" s="10">
        <v>0.34027777777777779</v>
      </c>
      <c r="D502" s="8" t="s">
        <v>48</v>
      </c>
      <c r="E502" s="13">
        <v>3.4</v>
      </c>
      <c r="F502" s="8">
        <v>16</v>
      </c>
      <c r="G502" s="17">
        <v>12.8</v>
      </c>
      <c r="H502" s="8">
        <v>0</v>
      </c>
      <c r="I502" s="17">
        <v>12</v>
      </c>
      <c r="J502" s="8">
        <v>118</v>
      </c>
      <c r="K502" s="8">
        <v>0</v>
      </c>
      <c r="L502" s="8">
        <v>1</v>
      </c>
      <c r="M502" s="21">
        <v>0</v>
      </c>
      <c r="N502" s="8">
        <v>7</v>
      </c>
      <c r="O502" s="8" t="s">
        <v>23</v>
      </c>
      <c r="P502" s="8" t="s">
        <v>23</v>
      </c>
      <c r="Q502" s="24">
        <v>0</v>
      </c>
      <c r="R502" s="8" t="s">
        <v>21</v>
      </c>
    </row>
    <row r="503" spans="1:18" hidden="1">
      <c r="A503" s="5">
        <v>1443</v>
      </c>
      <c r="B503" s="6" t="s">
        <v>32</v>
      </c>
      <c r="C503" s="9">
        <v>0.35069444444444442</v>
      </c>
      <c r="D503" s="6" t="s">
        <v>38</v>
      </c>
      <c r="E503" s="12">
        <v>1</v>
      </c>
      <c r="F503" s="6">
        <v>19</v>
      </c>
      <c r="G503" s="16">
        <v>3.1</v>
      </c>
      <c r="H503" s="6">
        <v>0</v>
      </c>
      <c r="I503" s="16">
        <v>13</v>
      </c>
      <c r="J503" s="6">
        <v>125</v>
      </c>
      <c r="K503" s="6">
        <v>0</v>
      </c>
      <c r="L503" s="6">
        <v>1</v>
      </c>
      <c r="M503" s="20">
        <v>0</v>
      </c>
      <c r="N503" s="6">
        <v>7</v>
      </c>
      <c r="O503" s="6" t="s">
        <v>23</v>
      </c>
      <c r="P503" s="6" t="s">
        <v>23</v>
      </c>
      <c r="Q503" s="23">
        <v>0</v>
      </c>
      <c r="R503" s="6" t="s">
        <v>21</v>
      </c>
    </row>
    <row r="504" spans="1:18" hidden="1">
      <c r="A504" s="7">
        <v>1444</v>
      </c>
      <c r="B504" s="8" t="s">
        <v>32</v>
      </c>
      <c r="C504" s="10">
        <v>0.3611111111111111</v>
      </c>
      <c r="D504" s="8" t="s">
        <v>25</v>
      </c>
      <c r="E504" s="13">
        <v>2.9</v>
      </c>
      <c r="F504" s="8">
        <v>15</v>
      </c>
      <c r="G504" s="17">
        <v>11.6</v>
      </c>
      <c r="H504" s="8">
        <v>3</v>
      </c>
      <c r="I504" s="17">
        <v>13</v>
      </c>
      <c r="J504" s="8">
        <v>130</v>
      </c>
      <c r="K504" s="8">
        <v>0</v>
      </c>
      <c r="L504" s="8">
        <v>1</v>
      </c>
      <c r="M504" s="21">
        <v>1</v>
      </c>
      <c r="N504" s="8">
        <v>6</v>
      </c>
      <c r="O504" s="8" t="s">
        <v>24</v>
      </c>
      <c r="P504" s="8" t="s">
        <v>24</v>
      </c>
      <c r="Q504" s="24">
        <v>0</v>
      </c>
      <c r="R504" s="8" t="s">
        <v>21</v>
      </c>
    </row>
    <row r="505" spans="1:18">
      <c r="A505" s="5">
        <v>1445</v>
      </c>
      <c r="B505" s="6" t="s">
        <v>32</v>
      </c>
      <c r="C505" s="9">
        <v>0.37152777777777779</v>
      </c>
      <c r="D505" s="6" t="s">
        <v>30</v>
      </c>
      <c r="E505" s="12">
        <v>7.6</v>
      </c>
      <c r="F505" s="6">
        <v>28</v>
      </c>
      <c r="G505" s="16">
        <v>16.3</v>
      </c>
      <c r="H505" s="6">
        <v>5</v>
      </c>
      <c r="I505" s="16">
        <v>14</v>
      </c>
      <c r="J505" s="6">
        <v>135</v>
      </c>
      <c r="K505" s="6">
        <v>420</v>
      </c>
      <c r="L505" s="6">
        <v>1</v>
      </c>
      <c r="M505" s="20">
        <v>4.2</v>
      </c>
      <c r="N505" s="6">
        <v>6</v>
      </c>
      <c r="O505" s="6" t="s">
        <v>23</v>
      </c>
      <c r="P505" s="6" t="s">
        <v>24</v>
      </c>
      <c r="Q505" s="23">
        <v>1</v>
      </c>
      <c r="R505" s="6" t="s">
        <v>21</v>
      </c>
    </row>
    <row r="506" spans="1:18">
      <c r="A506" s="7">
        <v>1446</v>
      </c>
      <c r="B506" s="8" t="s">
        <v>32</v>
      </c>
      <c r="C506" s="10">
        <v>0.38194444444444442</v>
      </c>
      <c r="D506" s="8" t="s">
        <v>20</v>
      </c>
      <c r="E506" s="13">
        <v>11.5</v>
      </c>
      <c r="F506" s="8">
        <v>42</v>
      </c>
      <c r="G506" s="17">
        <v>16.399999999999999</v>
      </c>
      <c r="H506" s="8">
        <v>7</v>
      </c>
      <c r="I506" s="17">
        <v>14</v>
      </c>
      <c r="J506" s="8">
        <v>140</v>
      </c>
      <c r="K506" s="8">
        <v>350</v>
      </c>
      <c r="L506" s="8">
        <v>32</v>
      </c>
      <c r="M506" s="21">
        <v>2.8</v>
      </c>
      <c r="N506" s="8">
        <v>5</v>
      </c>
      <c r="O506" s="8" t="s">
        <v>24</v>
      </c>
      <c r="P506" s="8" t="s">
        <v>24</v>
      </c>
      <c r="Q506" s="24">
        <v>0</v>
      </c>
      <c r="R506" s="8" t="s">
        <v>21</v>
      </c>
    </row>
    <row r="507" spans="1:18">
      <c r="A507" s="5">
        <v>1447</v>
      </c>
      <c r="B507" s="6" t="s">
        <v>32</v>
      </c>
      <c r="C507" s="9">
        <v>0.3923611111111111</v>
      </c>
      <c r="D507" s="6" t="s">
        <v>35</v>
      </c>
      <c r="E507" s="12">
        <v>20.3</v>
      </c>
      <c r="F507" s="6">
        <v>47</v>
      </c>
      <c r="G507" s="16">
        <v>25.9</v>
      </c>
      <c r="H507" s="6">
        <v>3</v>
      </c>
      <c r="I507" s="16">
        <v>15</v>
      </c>
      <c r="J507" s="6">
        <v>145</v>
      </c>
      <c r="K507" s="6">
        <v>160</v>
      </c>
      <c r="L507" s="6">
        <v>160</v>
      </c>
      <c r="M507" s="20">
        <v>3.6</v>
      </c>
      <c r="N507" s="6">
        <v>6</v>
      </c>
      <c r="O507" s="6" t="s">
        <v>23</v>
      </c>
      <c r="P507" s="6" t="s">
        <v>24</v>
      </c>
      <c r="Q507" s="23">
        <v>1</v>
      </c>
      <c r="R507" s="6" t="s">
        <v>21</v>
      </c>
    </row>
    <row r="508" spans="1:18" hidden="1">
      <c r="A508" s="7">
        <v>1448</v>
      </c>
      <c r="B508" s="8" t="s">
        <v>32</v>
      </c>
      <c r="C508" s="10">
        <v>0.40277777777777779</v>
      </c>
      <c r="D508" s="8" t="s">
        <v>48</v>
      </c>
      <c r="E508" s="13">
        <v>3.8</v>
      </c>
      <c r="F508" s="8">
        <v>17</v>
      </c>
      <c r="G508" s="17">
        <v>13.4</v>
      </c>
      <c r="H508" s="8">
        <v>0</v>
      </c>
      <c r="I508" s="17">
        <v>15</v>
      </c>
      <c r="J508" s="8">
        <v>142</v>
      </c>
      <c r="K508" s="8">
        <v>0</v>
      </c>
      <c r="L508" s="8">
        <v>1</v>
      </c>
      <c r="M508" s="21">
        <v>0</v>
      </c>
      <c r="N508" s="8">
        <v>7</v>
      </c>
      <c r="O508" s="8" t="s">
        <v>23</v>
      </c>
      <c r="P508" s="8" t="s">
        <v>23</v>
      </c>
      <c r="Q508" s="24">
        <v>0</v>
      </c>
      <c r="R508" s="8" t="s">
        <v>21</v>
      </c>
    </row>
    <row r="509" spans="1:18" hidden="1">
      <c r="A509" s="5">
        <v>1449</v>
      </c>
      <c r="B509" s="6" t="s">
        <v>32</v>
      </c>
      <c r="C509" s="9">
        <v>0.41319444444444442</v>
      </c>
      <c r="D509" s="6" t="s">
        <v>38</v>
      </c>
      <c r="E509" s="12">
        <v>1.1000000000000001</v>
      </c>
      <c r="F509" s="6">
        <v>19</v>
      </c>
      <c r="G509" s="16">
        <v>3.5</v>
      </c>
      <c r="H509" s="6">
        <v>0</v>
      </c>
      <c r="I509" s="16">
        <v>16</v>
      </c>
      <c r="J509" s="6">
        <v>140</v>
      </c>
      <c r="K509" s="6">
        <v>0</v>
      </c>
      <c r="L509" s="6">
        <v>1</v>
      </c>
      <c r="M509" s="20">
        <v>0</v>
      </c>
      <c r="N509" s="6">
        <v>7</v>
      </c>
      <c r="O509" s="6" t="s">
        <v>23</v>
      </c>
      <c r="P509" s="6" t="s">
        <v>23</v>
      </c>
      <c r="Q509" s="23">
        <v>0</v>
      </c>
      <c r="R509" s="6" t="s">
        <v>21</v>
      </c>
    </row>
    <row r="510" spans="1:18" hidden="1">
      <c r="A510" s="7">
        <v>1450</v>
      </c>
      <c r="B510" s="8" t="s">
        <v>32</v>
      </c>
      <c r="C510" s="10">
        <v>0.4236111111111111</v>
      </c>
      <c r="D510" s="8" t="s">
        <v>25</v>
      </c>
      <c r="E510" s="13">
        <v>3</v>
      </c>
      <c r="F510" s="8">
        <v>14</v>
      </c>
      <c r="G510" s="17">
        <v>12.9</v>
      </c>
      <c r="H510" s="8">
        <v>2</v>
      </c>
      <c r="I510" s="17">
        <v>17</v>
      </c>
      <c r="J510" s="8">
        <v>130</v>
      </c>
      <c r="K510" s="8">
        <v>0</v>
      </c>
      <c r="L510" s="8">
        <v>1</v>
      </c>
      <c r="M510" s="21">
        <v>1.1000000000000001</v>
      </c>
      <c r="N510" s="8">
        <v>7</v>
      </c>
      <c r="O510" s="8" t="s">
        <v>23</v>
      </c>
      <c r="P510" s="8" t="s">
        <v>23</v>
      </c>
      <c r="Q510" s="24">
        <v>0</v>
      </c>
      <c r="R510" s="8" t="s">
        <v>33</v>
      </c>
    </row>
    <row r="511" spans="1:18">
      <c r="A511" s="5">
        <v>1451</v>
      </c>
      <c r="B511" s="6" t="s">
        <v>32</v>
      </c>
      <c r="C511" s="9">
        <v>0.43402777777777779</v>
      </c>
      <c r="D511" s="6" t="s">
        <v>30</v>
      </c>
      <c r="E511" s="12">
        <v>6.9</v>
      </c>
      <c r="F511" s="6">
        <v>23</v>
      </c>
      <c r="G511" s="16">
        <v>18</v>
      </c>
      <c r="H511" s="6">
        <v>1</v>
      </c>
      <c r="I511" s="16">
        <v>18</v>
      </c>
      <c r="J511" s="6">
        <v>120</v>
      </c>
      <c r="K511" s="6">
        <v>390</v>
      </c>
      <c r="L511" s="6">
        <v>1</v>
      </c>
      <c r="M511" s="20">
        <v>4</v>
      </c>
      <c r="N511" s="6">
        <v>8</v>
      </c>
      <c r="O511" s="6" t="s">
        <v>23</v>
      </c>
      <c r="P511" s="6" t="s">
        <v>23</v>
      </c>
      <c r="Q511" s="23">
        <v>1</v>
      </c>
      <c r="R511" s="6" t="s">
        <v>33</v>
      </c>
    </row>
    <row r="512" spans="1:18">
      <c r="A512" s="7">
        <v>1452</v>
      </c>
      <c r="B512" s="8" t="s">
        <v>32</v>
      </c>
      <c r="C512" s="10">
        <v>0.44444444444444442</v>
      </c>
      <c r="D512" s="8" t="s">
        <v>20</v>
      </c>
      <c r="E512" s="13">
        <v>10.8</v>
      </c>
      <c r="F512" s="8">
        <v>35</v>
      </c>
      <c r="G512" s="17">
        <v>18.5</v>
      </c>
      <c r="H512" s="8">
        <v>2</v>
      </c>
      <c r="I512" s="17">
        <v>18</v>
      </c>
      <c r="J512" s="8">
        <v>118</v>
      </c>
      <c r="K512" s="8">
        <v>330</v>
      </c>
      <c r="L512" s="8">
        <v>29</v>
      </c>
      <c r="M512" s="21">
        <v>2.7</v>
      </c>
      <c r="N512" s="8">
        <v>8</v>
      </c>
      <c r="O512" s="8" t="s">
        <v>23</v>
      </c>
      <c r="P512" s="8" t="s">
        <v>23</v>
      </c>
      <c r="Q512" s="24">
        <v>0</v>
      </c>
      <c r="R512" s="8" t="s">
        <v>33</v>
      </c>
    </row>
    <row r="513" spans="1:18">
      <c r="A513" s="5">
        <v>1453</v>
      </c>
      <c r="B513" s="6" t="s">
        <v>32</v>
      </c>
      <c r="C513" s="9">
        <v>0.4548611111111111</v>
      </c>
      <c r="D513" s="6" t="s">
        <v>35</v>
      </c>
      <c r="E513" s="12">
        <v>19.600000000000001</v>
      </c>
      <c r="F513" s="6">
        <v>43</v>
      </c>
      <c r="G513" s="16">
        <v>27.3</v>
      </c>
      <c r="H513" s="6">
        <v>1</v>
      </c>
      <c r="I513" s="16">
        <v>19</v>
      </c>
      <c r="J513" s="6">
        <v>115</v>
      </c>
      <c r="K513" s="6">
        <v>150</v>
      </c>
      <c r="L513" s="6">
        <v>150</v>
      </c>
      <c r="M513" s="20">
        <v>3.5</v>
      </c>
      <c r="N513" s="6">
        <v>9</v>
      </c>
      <c r="O513" s="6" t="s">
        <v>23</v>
      </c>
      <c r="P513" s="6" t="s">
        <v>23</v>
      </c>
      <c r="Q513" s="23">
        <v>1</v>
      </c>
      <c r="R513" s="6" t="s">
        <v>33</v>
      </c>
    </row>
    <row r="514" spans="1:18" hidden="1">
      <c r="A514" s="7">
        <v>1454</v>
      </c>
      <c r="B514" s="8" t="s">
        <v>32</v>
      </c>
      <c r="C514" s="10">
        <v>0.46527777777777779</v>
      </c>
      <c r="D514" s="8" t="s">
        <v>48</v>
      </c>
      <c r="E514" s="13">
        <v>3.7</v>
      </c>
      <c r="F514" s="8">
        <v>16</v>
      </c>
      <c r="G514" s="17">
        <v>13.9</v>
      </c>
      <c r="H514" s="8">
        <v>0</v>
      </c>
      <c r="I514" s="17">
        <v>20</v>
      </c>
      <c r="J514" s="8">
        <v>110</v>
      </c>
      <c r="K514" s="8">
        <v>0</v>
      </c>
      <c r="L514" s="8">
        <v>1</v>
      </c>
      <c r="M514" s="21">
        <v>0</v>
      </c>
      <c r="N514" s="8">
        <v>9</v>
      </c>
      <c r="O514" s="8" t="s">
        <v>23</v>
      </c>
      <c r="P514" s="8" t="s">
        <v>23</v>
      </c>
      <c r="Q514" s="24">
        <v>0</v>
      </c>
      <c r="R514" s="8" t="s">
        <v>26</v>
      </c>
    </row>
    <row r="515" spans="1:18" hidden="1">
      <c r="A515" s="5">
        <v>1455</v>
      </c>
      <c r="B515" s="6" t="s">
        <v>32</v>
      </c>
      <c r="C515" s="9">
        <v>0.47569444444444442</v>
      </c>
      <c r="D515" s="6" t="s">
        <v>38</v>
      </c>
      <c r="E515" s="12">
        <v>1</v>
      </c>
      <c r="F515" s="6">
        <v>17</v>
      </c>
      <c r="G515" s="16">
        <v>3.6</v>
      </c>
      <c r="H515" s="6">
        <v>0</v>
      </c>
      <c r="I515" s="16">
        <v>20</v>
      </c>
      <c r="J515" s="6">
        <v>108</v>
      </c>
      <c r="K515" s="6">
        <v>0</v>
      </c>
      <c r="L515" s="6">
        <v>1</v>
      </c>
      <c r="M515" s="20">
        <v>0</v>
      </c>
      <c r="N515" s="6">
        <v>10</v>
      </c>
      <c r="O515" s="6" t="s">
        <v>23</v>
      </c>
      <c r="P515" s="6" t="s">
        <v>23</v>
      </c>
      <c r="Q515" s="23">
        <v>0</v>
      </c>
      <c r="R515" s="6" t="s">
        <v>26</v>
      </c>
    </row>
    <row r="516" spans="1:18" hidden="1">
      <c r="A516" s="7">
        <v>1456</v>
      </c>
      <c r="B516" s="8" t="s">
        <v>32</v>
      </c>
      <c r="C516" s="10">
        <v>0.4861111111111111</v>
      </c>
      <c r="D516" s="8" t="s">
        <v>25</v>
      </c>
      <c r="E516" s="13">
        <v>2.9</v>
      </c>
      <c r="F516" s="8">
        <v>13</v>
      </c>
      <c r="G516" s="17">
        <v>13.4</v>
      </c>
      <c r="H516" s="8">
        <v>1</v>
      </c>
      <c r="I516" s="17">
        <v>21</v>
      </c>
      <c r="J516" s="8">
        <v>105</v>
      </c>
      <c r="K516" s="8">
        <v>0</v>
      </c>
      <c r="L516" s="8">
        <v>1</v>
      </c>
      <c r="M516" s="21">
        <v>1</v>
      </c>
      <c r="N516" s="8">
        <v>8</v>
      </c>
      <c r="O516" s="8" t="s">
        <v>23</v>
      </c>
      <c r="P516" s="8" t="s">
        <v>23</v>
      </c>
      <c r="Q516" s="24">
        <v>0</v>
      </c>
      <c r="R516" s="8" t="s">
        <v>26</v>
      </c>
    </row>
    <row r="517" spans="1:18">
      <c r="A517" s="5">
        <v>1457</v>
      </c>
      <c r="B517" s="6" t="s">
        <v>32</v>
      </c>
      <c r="C517" s="9">
        <v>0.49652777777777779</v>
      </c>
      <c r="D517" s="6" t="s">
        <v>30</v>
      </c>
      <c r="E517" s="12">
        <v>7.1</v>
      </c>
      <c r="F517" s="6">
        <v>25</v>
      </c>
      <c r="G517" s="16">
        <v>17</v>
      </c>
      <c r="H517" s="6">
        <v>0</v>
      </c>
      <c r="I517" s="16">
        <v>21</v>
      </c>
      <c r="J517" s="6">
        <v>102</v>
      </c>
      <c r="K517" s="6">
        <v>410</v>
      </c>
      <c r="L517" s="6">
        <v>1</v>
      </c>
      <c r="M517" s="20">
        <v>4.0999999999999996</v>
      </c>
      <c r="N517" s="6">
        <v>9</v>
      </c>
      <c r="O517" s="6" t="s">
        <v>23</v>
      </c>
      <c r="P517" s="6" t="s">
        <v>23</v>
      </c>
      <c r="Q517" s="23">
        <v>1</v>
      </c>
      <c r="R517" s="6" t="s">
        <v>26</v>
      </c>
    </row>
    <row r="518" spans="1:18">
      <c r="A518" s="7">
        <v>1458</v>
      </c>
      <c r="B518" s="8" t="s">
        <v>32</v>
      </c>
      <c r="C518" s="10">
        <v>0.50694444444444442</v>
      </c>
      <c r="D518" s="8" t="s">
        <v>20</v>
      </c>
      <c r="E518" s="13">
        <v>11</v>
      </c>
      <c r="F518" s="8">
        <v>38</v>
      </c>
      <c r="G518" s="17">
        <v>17.399999999999999</v>
      </c>
      <c r="H518" s="8">
        <v>3</v>
      </c>
      <c r="I518" s="17">
        <v>22</v>
      </c>
      <c r="J518" s="8">
        <v>100</v>
      </c>
      <c r="K518" s="8">
        <v>340</v>
      </c>
      <c r="L518" s="8">
        <v>30</v>
      </c>
      <c r="M518" s="21">
        <v>2.8</v>
      </c>
      <c r="N518" s="8">
        <v>8</v>
      </c>
      <c r="O518" s="8" t="s">
        <v>23</v>
      </c>
      <c r="P518" s="8" t="s">
        <v>23</v>
      </c>
      <c r="Q518" s="24">
        <v>0</v>
      </c>
      <c r="R518" s="8" t="s">
        <v>26</v>
      </c>
    </row>
    <row r="519" spans="1:18">
      <c r="A519" s="5">
        <v>1459</v>
      </c>
      <c r="B519" s="6" t="s">
        <v>32</v>
      </c>
      <c r="C519" s="9">
        <v>0.51736111111111116</v>
      </c>
      <c r="D519" s="6" t="s">
        <v>35</v>
      </c>
      <c r="E519" s="12">
        <v>21.4</v>
      </c>
      <c r="F519" s="6">
        <v>48</v>
      </c>
      <c r="G519" s="16">
        <v>26.8</v>
      </c>
      <c r="H519" s="6">
        <v>1</v>
      </c>
      <c r="I519" s="16">
        <v>22</v>
      </c>
      <c r="J519" s="6">
        <v>98</v>
      </c>
      <c r="K519" s="6">
        <v>160</v>
      </c>
      <c r="L519" s="6">
        <v>160</v>
      </c>
      <c r="M519" s="20">
        <v>3.6</v>
      </c>
      <c r="N519" s="6">
        <v>9</v>
      </c>
      <c r="O519" s="6" t="s">
        <v>23</v>
      </c>
      <c r="P519" s="6" t="s">
        <v>23</v>
      </c>
      <c r="Q519" s="23">
        <v>1</v>
      </c>
      <c r="R519" s="6" t="s">
        <v>26</v>
      </c>
    </row>
    <row r="520" spans="1:18" hidden="1">
      <c r="A520" s="7">
        <v>1460</v>
      </c>
      <c r="B520" s="8" t="s">
        <v>32</v>
      </c>
      <c r="C520" s="10">
        <v>0.52777777777777779</v>
      </c>
      <c r="D520" s="8" t="s">
        <v>48</v>
      </c>
      <c r="E520" s="13">
        <v>3.9</v>
      </c>
      <c r="F520" s="8">
        <v>16</v>
      </c>
      <c r="G520" s="17">
        <v>14.6</v>
      </c>
      <c r="H520" s="8">
        <v>0</v>
      </c>
      <c r="I520" s="17">
        <v>23</v>
      </c>
      <c r="J520" s="8">
        <v>95</v>
      </c>
      <c r="K520" s="8">
        <v>0</v>
      </c>
      <c r="L520" s="8">
        <v>1</v>
      </c>
      <c r="M520" s="21">
        <v>0</v>
      </c>
      <c r="N520" s="8">
        <v>9</v>
      </c>
      <c r="O520" s="8" t="s">
        <v>23</v>
      </c>
      <c r="P520" s="8" t="s">
        <v>23</v>
      </c>
      <c r="Q520" s="24">
        <v>0</v>
      </c>
      <c r="R520" s="8" t="s">
        <v>26</v>
      </c>
    </row>
    <row r="521" spans="1:18" hidden="1">
      <c r="A521" s="5">
        <v>1461</v>
      </c>
      <c r="B521" s="6" t="s">
        <v>32</v>
      </c>
      <c r="C521" s="9">
        <v>0.53819444444444442</v>
      </c>
      <c r="D521" s="6" t="s">
        <v>38</v>
      </c>
      <c r="E521" s="12">
        <v>1.2</v>
      </c>
      <c r="F521" s="6">
        <v>18</v>
      </c>
      <c r="G521" s="16">
        <v>4</v>
      </c>
      <c r="H521" s="6">
        <v>0</v>
      </c>
      <c r="I521" s="16">
        <v>23</v>
      </c>
      <c r="J521" s="6">
        <v>94</v>
      </c>
      <c r="K521" s="6">
        <v>0</v>
      </c>
      <c r="L521" s="6">
        <v>1</v>
      </c>
      <c r="M521" s="20">
        <v>0</v>
      </c>
      <c r="N521" s="6">
        <v>10</v>
      </c>
      <c r="O521" s="6" t="s">
        <v>23</v>
      </c>
      <c r="P521" s="6" t="s">
        <v>23</v>
      </c>
      <c r="Q521" s="23">
        <v>0</v>
      </c>
      <c r="R521" s="6" t="s">
        <v>26</v>
      </c>
    </row>
    <row r="522" spans="1:18" hidden="1">
      <c r="A522" s="7">
        <v>1462</v>
      </c>
      <c r="B522" s="8" t="s">
        <v>32</v>
      </c>
      <c r="C522" s="10">
        <v>0.54861111111111116</v>
      </c>
      <c r="D522" s="8" t="s">
        <v>25</v>
      </c>
      <c r="E522" s="13">
        <v>3.1</v>
      </c>
      <c r="F522" s="8">
        <v>14</v>
      </c>
      <c r="G522" s="17">
        <v>13.2</v>
      </c>
      <c r="H522" s="8">
        <v>1</v>
      </c>
      <c r="I522" s="17">
        <v>24</v>
      </c>
      <c r="J522" s="8">
        <v>92</v>
      </c>
      <c r="K522" s="8">
        <v>0</v>
      </c>
      <c r="L522" s="8">
        <v>1</v>
      </c>
      <c r="M522" s="21">
        <v>1.1000000000000001</v>
      </c>
      <c r="N522" s="8">
        <v>8</v>
      </c>
      <c r="O522" s="8" t="s">
        <v>23</v>
      </c>
      <c r="P522" s="8" t="s">
        <v>23</v>
      </c>
      <c r="Q522" s="24">
        <v>0</v>
      </c>
      <c r="R522" s="8" t="s">
        <v>26</v>
      </c>
    </row>
    <row r="523" spans="1:18">
      <c r="A523" s="5">
        <v>1463</v>
      </c>
      <c r="B523" s="6" t="s">
        <v>32</v>
      </c>
      <c r="C523" s="9">
        <v>0.55902777777777779</v>
      </c>
      <c r="D523" s="6" t="s">
        <v>30</v>
      </c>
      <c r="E523" s="12">
        <v>7.4</v>
      </c>
      <c r="F523" s="6">
        <v>26</v>
      </c>
      <c r="G523" s="16">
        <v>17.100000000000001</v>
      </c>
      <c r="H523" s="6">
        <v>0</v>
      </c>
      <c r="I523" s="16">
        <v>24</v>
      </c>
      <c r="J523" s="6">
        <v>90</v>
      </c>
      <c r="K523" s="6">
        <v>420</v>
      </c>
      <c r="L523" s="6">
        <v>1</v>
      </c>
      <c r="M523" s="20">
        <v>4.2</v>
      </c>
      <c r="N523" s="6">
        <v>9</v>
      </c>
      <c r="O523" s="6" t="s">
        <v>23</v>
      </c>
      <c r="P523" s="6" t="s">
        <v>23</v>
      </c>
      <c r="Q523" s="23">
        <v>1</v>
      </c>
      <c r="R523" s="6" t="s">
        <v>26</v>
      </c>
    </row>
    <row r="524" spans="1:18">
      <c r="A524" s="7">
        <v>1464</v>
      </c>
      <c r="B524" s="8" t="s">
        <v>32</v>
      </c>
      <c r="C524" s="10">
        <v>0.56944444444444442</v>
      </c>
      <c r="D524" s="8" t="s">
        <v>20</v>
      </c>
      <c r="E524" s="13">
        <v>10.9</v>
      </c>
      <c r="F524" s="8">
        <v>37</v>
      </c>
      <c r="G524" s="17">
        <v>17.8</v>
      </c>
      <c r="H524" s="8">
        <v>2</v>
      </c>
      <c r="I524" s="17">
        <v>25</v>
      </c>
      <c r="J524" s="8">
        <v>88</v>
      </c>
      <c r="K524" s="8">
        <v>330</v>
      </c>
      <c r="L524" s="8">
        <v>29</v>
      </c>
      <c r="M524" s="21">
        <v>2.7</v>
      </c>
      <c r="N524" s="8">
        <v>8</v>
      </c>
      <c r="O524" s="8" t="s">
        <v>23</v>
      </c>
      <c r="P524" s="8" t="s">
        <v>23</v>
      </c>
      <c r="Q524" s="24">
        <v>0</v>
      </c>
      <c r="R524" s="8" t="s">
        <v>26</v>
      </c>
    </row>
    <row r="525" spans="1:18">
      <c r="A525" s="5">
        <v>1465</v>
      </c>
      <c r="B525" s="6" t="s">
        <v>32</v>
      </c>
      <c r="C525" s="9">
        <v>0.57986111111111116</v>
      </c>
      <c r="D525" s="6" t="s">
        <v>35</v>
      </c>
      <c r="E525" s="12">
        <v>20.2</v>
      </c>
      <c r="F525" s="6">
        <v>45</v>
      </c>
      <c r="G525" s="16">
        <v>27</v>
      </c>
      <c r="H525" s="6">
        <v>1</v>
      </c>
      <c r="I525" s="16">
        <v>25</v>
      </c>
      <c r="J525" s="6">
        <v>86</v>
      </c>
      <c r="K525" s="6">
        <v>150</v>
      </c>
      <c r="L525" s="6">
        <v>150</v>
      </c>
      <c r="M525" s="20">
        <v>3.5</v>
      </c>
      <c r="N525" s="6">
        <v>9</v>
      </c>
      <c r="O525" s="6" t="s">
        <v>23</v>
      </c>
      <c r="P525" s="6" t="s">
        <v>23</v>
      </c>
      <c r="Q525" s="23">
        <v>1</v>
      </c>
      <c r="R525" s="6" t="s">
        <v>26</v>
      </c>
    </row>
    <row r="526" spans="1:18" hidden="1">
      <c r="A526" s="7">
        <v>1466</v>
      </c>
      <c r="B526" s="8" t="s">
        <v>32</v>
      </c>
      <c r="C526" s="10">
        <v>0.59027777777777779</v>
      </c>
      <c r="D526" s="8" t="s">
        <v>48</v>
      </c>
      <c r="E526" s="13">
        <v>3.6</v>
      </c>
      <c r="F526" s="8">
        <v>15</v>
      </c>
      <c r="G526" s="17">
        <v>14.4</v>
      </c>
      <c r="H526" s="8">
        <v>0</v>
      </c>
      <c r="I526" s="17">
        <v>26</v>
      </c>
      <c r="J526" s="8">
        <v>85</v>
      </c>
      <c r="K526" s="8">
        <v>0</v>
      </c>
      <c r="L526" s="8">
        <v>1</v>
      </c>
      <c r="M526" s="21">
        <v>0</v>
      </c>
      <c r="N526" s="8">
        <v>9</v>
      </c>
      <c r="O526" s="8" t="s">
        <v>23</v>
      </c>
      <c r="P526" s="8" t="s">
        <v>23</v>
      </c>
      <c r="Q526" s="24">
        <v>0</v>
      </c>
      <c r="R526" s="8" t="s">
        <v>26</v>
      </c>
    </row>
    <row r="527" spans="1:18" hidden="1">
      <c r="A527" s="5">
        <v>1467</v>
      </c>
      <c r="B527" s="6" t="s">
        <v>32</v>
      </c>
      <c r="C527" s="9">
        <v>0.60069444444444442</v>
      </c>
      <c r="D527" s="6" t="s">
        <v>38</v>
      </c>
      <c r="E527" s="12">
        <v>1.1000000000000001</v>
      </c>
      <c r="F527" s="6">
        <v>17</v>
      </c>
      <c r="G527" s="16">
        <v>3.8</v>
      </c>
      <c r="H527" s="6">
        <v>0</v>
      </c>
      <c r="I527" s="16">
        <v>26</v>
      </c>
      <c r="J527" s="6">
        <v>84</v>
      </c>
      <c r="K527" s="6">
        <v>0</v>
      </c>
      <c r="L527" s="6">
        <v>1</v>
      </c>
      <c r="M527" s="20">
        <v>0</v>
      </c>
      <c r="N527" s="6">
        <v>10</v>
      </c>
      <c r="O527" s="6" t="s">
        <v>23</v>
      </c>
      <c r="P527" s="6" t="s">
        <v>23</v>
      </c>
      <c r="Q527" s="23">
        <v>0</v>
      </c>
      <c r="R527" s="6" t="s">
        <v>26</v>
      </c>
    </row>
    <row r="528" spans="1:18" hidden="1">
      <c r="A528" s="7">
        <v>1468</v>
      </c>
      <c r="B528" s="8" t="s">
        <v>32</v>
      </c>
      <c r="C528" s="10">
        <v>0.61111111111111116</v>
      </c>
      <c r="D528" s="8" t="s">
        <v>25</v>
      </c>
      <c r="E528" s="13">
        <v>2.8</v>
      </c>
      <c r="F528" s="8">
        <v>13</v>
      </c>
      <c r="G528" s="17">
        <v>13</v>
      </c>
      <c r="H528" s="8">
        <v>1</v>
      </c>
      <c r="I528" s="17">
        <v>27</v>
      </c>
      <c r="J528" s="8">
        <v>82</v>
      </c>
      <c r="K528" s="8">
        <v>0</v>
      </c>
      <c r="L528" s="8">
        <v>1</v>
      </c>
      <c r="M528" s="21">
        <v>1</v>
      </c>
      <c r="N528" s="8">
        <v>8</v>
      </c>
      <c r="O528" s="8" t="s">
        <v>23</v>
      </c>
      <c r="P528" s="8" t="s">
        <v>23</v>
      </c>
      <c r="Q528" s="24">
        <v>0</v>
      </c>
      <c r="R528" s="8" t="s">
        <v>26</v>
      </c>
    </row>
    <row r="529" spans="1:18">
      <c r="A529" s="5">
        <v>1469</v>
      </c>
      <c r="B529" s="6" t="s">
        <v>32</v>
      </c>
      <c r="C529" s="9">
        <v>0.62152777777777779</v>
      </c>
      <c r="D529" s="6" t="s">
        <v>30</v>
      </c>
      <c r="E529" s="12">
        <v>7</v>
      </c>
      <c r="F529" s="6">
        <v>24</v>
      </c>
      <c r="G529" s="16">
        <v>17.5</v>
      </c>
      <c r="H529" s="6">
        <v>1</v>
      </c>
      <c r="I529" s="16">
        <v>27</v>
      </c>
      <c r="J529" s="6">
        <v>90</v>
      </c>
      <c r="K529" s="6">
        <v>390</v>
      </c>
      <c r="L529" s="6">
        <v>1</v>
      </c>
      <c r="M529" s="20">
        <v>4</v>
      </c>
      <c r="N529" s="6">
        <v>8</v>
      </c>
      <c r="O529" s="6" t="s">
        <v>23</v>
      </c>
      <c r="P529" s="6" t="s">
        <v>23</v>
      </c>
      <c r="Q529" s="23">
        <v>1</v>
      </c>
      <c r="R529" s="6" t="s">
        <v>33</v>
      </c>
    </row>
    <row r="530" spans="1:18">
      <c r="A530" s="7">
        <v>1470</v>
      </c>
      <c r="B530" s="8" t="s">
        <v>32</v>
      </c>
      <c r="C530" s="10">
        <v>0.63194444444444442</v>
      </c>
      <c r="D530" s="8" t="s">
        <v>20</v>
      </c>
      <c r="E530" s="13">
        <v>11.3</v>
      </c>
      <c r="F530" s="8">
        <v>39</v>
      </c>
      <c r="G530" s="17">
        <v>17.3</v>
      </c>
      <c r="H530" s="8">
        <v>4</v>
      </c>
      <c r="I530" s="17">
        <v>26</v>
      </c>
      <c r="J530" s="8">
        <v>95</v>
      </c>
      <c r="K530" s="8">
        <v>340</v>
      </c>
      <c r="L530" s="8">
        <v>31</v>
      </c>
      <c r="M530" s="21">
        <v>2.8</v>
      </c>
      <c r="N530" s="8">
        <v>7</v>
      </c>
      <c r="O530" s="8" t="s">
        <v>23</v>
      </c>
      <c r="P530" s="8" t="s">
        <v>24</v>
      </c>
      <c r="Q530" s="24">
        <v>0</v>
      </c>
      <c r="R530" s="8" t="s">
        <v>33</v>
      </c>
    </row>
    <row r="531" spans="1:18">
      <c r="A531" s="5">
        <v>1471</v>
      </c>
      <c r="B531" s="6" t="s">
        <v>32</v>
      </c>
      <c r="C531" s="9">
        <v>0.64236111111111116</v>
      </c>
      <c r="D531" s="6" t="s">
        <v>35</v>
      </c>
      <c r="E531" s="12">
        <v>22.1</v>
      </c>
      <c r="F531" s="6">
        <v>49</v>
      </c>
      <c r="G531" s="16">
        <v>26.9</v>
      </c>
      <c r="H531" s="6">
        <v>2</v>
      </c>
      <c r="I531" s="16">
        <v>25</v>
      </c>
      <c r="J531" s="6">
        <v>100</v>
      </c>
      <c r="K531" s="6">
        <v>160</v>
      </c>
      <c r="L531" s="6">
        <v>160</v>
      </c>
      <c r="M531" s="20">
        <v>3.6</v>
      </c>
      <c r="N531" s="6">
        <v>7</v>
      </c>
      <c r="O531" s="6" t="s">
        <v>23</v>
      </c>
      <c r="P531" s="6" t="s">
        <v>24</v>
      </c>
      <c r="Q531" s="23">
        <v>1</v>
      </c>
      <c r="R531" s="6" t="s">
        <v>33</v>
      </c>
    </row>
    <row r="532" spans="1:18" hidden="1">
      <c r="A532" s="7">
        <v>1472</v>
      </c>
      <c r="B532" s="8" t="s">
        <v>32</v>
      </c>
      <c r="C532" s="10">
        <v>0.65277777777777779</v>
      </c>
      <c r="D532" s="8" t="s">
        <v>48</v>
      </c>
      <c r="E532" s="13">
        <v>3.8</v>
      </c>
      <c r="F532" s="8">
        <v>16</v>
      </c>
      <c r="G532" s="17">
        <v>14.3</v>
      </c>
      <c r="H532" s="8">
        <v>0</v>
      </c>
      <c r="I532" s="17">
        <v>25</v>
      </c>
      <c r="J532" s="8">
        <v>98</v>
      </c>
      <c r="K532" s="8">
        <v>0</v>
      </c>
      <c r="L532" s="8">
        <v>1</v>
      </c>
      <c r="M532" s="21">
        <v>0</v>
      </c>
      <c r="N532" s="8">
        <v>8</v>
      </c>
      <c r="O532" s="8" t="s">
        <v>23</v>
      </c>
      <c r="P532" s="8" t="s">
        <v>23</v>
      </c>
      <c r="Q532" s="24">
        <v>0</v>
      </c>
      <c r="R532" s="8" t="s">
        <v>33</v>
      </c>
    </row>
    <row r="533" spans="1:18" hidden="1">
      <c r="A533" s="5">
        <v>1473</v>
      </c>
      <c r="B533" s="6" t="s">
        <v>32</v>
      </c>
      <c r="C533" s="9">
        <v>0.66319444444444442</v>
      </c>
      <c r="D533" s="6" t="s">
        <v>38</v>
      </c>
      <c r="E533" s="12">
        <v>1</v>
      </c>
      <c r="F533" s="6">
        <v>17</v>
      </c>
      <c r="G533" s="16">
        <v>3.6</v>
      </c>
      <c r="H533" s="6">
        <v>0</v>
      </c>
      <c r="I533" s="16">
        <v>24</v>
      </c>
      <c r="J533" s="6">
        <v>96</v>
      </c>
      <c r="K533" s="6">
        <v>0</v>
      </c>
      <c r="L533" s="6">
        <v>1</v>
      </c>
      <c r="M533" s="20">
        <v>0</v>
      </c>
      <c r="N533" s="6">
        <v>9</v>
      </c>
      <c r="O533" s="6" t="s">
        <v>23</v>
      </c>
      <c r="P533" s="6" t="s">
        <v>23</v>
      </c>
      <c r="Q533" s="23">
        <v>0</v>
      </c>
      <c r="R533" s="6" t="s">
        <v>33</v>
      </c>
    </row>
    <row r="534" spans="1:18" hidden="1">
      <c r="A534" s="7">
        <v>1474</v>
      </c>
      <c r="B534" s="8" t="s">
        <v>32</v>
      </c>
      <c r="C534" s="10">
        <v>0.67361111111111116</v>
      </c>
      <c r="D534" s="8" t="s">
        <v>25</v>
      </c>
      <c r="E534" s="13">
        <v>3</v>
      </c>
      <c r="F534" s="8">
        <v>14</v>
      </c>
      <c r="G534" s="17">
        <v>12.9</v>
      </c>
      <c r="H534" s="8">
        <v>2</v>
      </c>
      <c r="I534" s="17">
        <v>23</v>
      </c>
      <c r="J534" s="8">
        <v>110</v>
      </c>
      <c r="K534" s="8">
        <v>0</v>
      </c>
      <c r="L534" s="8">
        <v>1</v>
      </c>
      <c r="M534" s="21">
        <v>1.1000000000000001</v>
      </c>
      <c r="N534" s="8">
        <v>7</v>
      </c>
      <c r="O534" s="8" t="s">
        <v>24</v>
      </c>
      <c r="P534" s="8" t="s">
        <v>24</v>
      </c>
      <c r="Q534" s="24">
        <v>0</v>
      </c>
      <c r="R534" s="8" t="s">
        <v>21</v>
      </c>
    </row>
    <row r="535" spans="1:18">
      <c r="A535" s="5">
        <v>1475</v>
      </c>
      <c r="B535" s="6" t="s">
        <v>32</v>
      </c>
      <c r="C535" s="9">
        <v>0.68402777777777779</v>
      </c>
      <c r="D535" s="6" t="s">
        <v>30</v>
      </c>
      <c r="E535" s="12">
        <v>8.1999999999999993</v>
      </c>
      <c r="F535" s="6">
        <v>33</v>
      </c>
      <c r="G535" s="16">
        <v>14.9</v>
      </c>
      <c r="H535" s="6">
        <v>9</v>
      </c>
      <c r="I535" s="16">
        <v>22</v>
      </c>
      <c r="J535" s="6">
        <v>125</v>
      </c>
      <c r="K535" s="6">
        <v>430</v>
      </c>
      <c r="L535" s="6">
        <v>1</v>
      </c>
      <c r="M535" s="20">
        <v>4.3</v>
      </c>
      <c r="N535" s="6">
        <v>5</v>
      </c>
      <c r="O535" s="6" t="s">
        <v>23</v>
      </c>
      <c r="P535" s="6" t="s">
        <v>24</v>
      </c>
      <c r="Q535" s="23">
        <v>1</v>
      </c>
      <c r="R535" s="6" t="s">
        <v>21</v>
      </c>
    </row>
    <row r="536" spans="1:18">
      <c r="A536" s="7">
        <v>1476</v>
      </c>
      <c r="B536" s="8" t="s">
        <v>32</v>
      </c>
      <c r="C536" s="10">
        <v>0.69444444444444442</v>
      </c>
      <c r="D536" s="8" t="s">
        <v>20</v>
      </c>
      <c r="E536" s="13">
        <v>12.3</v>
      </c>
      <c r="F536" s="8">
        <v>51</v>
      </c>
      <c r="G536" s="17">
        <v>14.5</v>
      </c>
      <c r="H536" s="8">
        <v>16</v>
      </c>
      <c r="I536" s="17">
        <v>21</v>
      </c>
      <c r="J536" s="8">
        <v>140</v>
      </c>
      <c r="K536" s="8">
        <v>360</v>
      </c>
      <c r="L536" s="8">
        <v>35</v>
      </c>
      <c r="M536" s="21">
        <v>2.9</v>
      </c>
      <c r="N536" s="8">
        <v>4</v>
      </c>
      <c r="O536" s="8" t="s">
        <v>24</v>
      </c>
      <c r="P536" s="8" t="s">
        <v>24</v>
      </c>
      <c r="Q536" s="24">
        <v>0</v>
      </c>
      <c r="R536" s="8" t="s">
        <v>21</v>
      </c>
    </row>
    <row r="537" spans="1:18">
      <c r="A537" s="5">
        <v>1477</v>
      </c>
      <c r="B537" s="6" t="s">
        <v>32</v>
      </c>
      <c r="C537" s="9">
        <v>0.70486111111111116</v>
      </c>
      <c r="D537" s="6" t="s">
        <v>35</v>
      </c>
      <c r="E537" s="12">
        <v>19.3</v>
      </c>
      <c r="F537" s="6">
        <v>44</v>
      </c>
      <c r="G537" s="16">
        <v>25.4</v>
      </c>
      <c r="H537" s="6">
        <v>4</v>
      </c>
      <c r="I537" s="16">
        <v>20</v>
      </c>
      <c r="J537" s="6">
        <v>150</v>
      </c>
      <c r="K537" s="6">
        <v>170</v>
      </c>
      <c r="L537" s="6">
        <v>170</v>
      </c>
      <c r="M537" s="20">
        <v>3.7</v>
      </c>
      <c r="N537" s="6">
        <v>6</v>
      </c>
      <c r="O537" s="6" t="s">
        <v>23</v>
      </c>
      <c r="P537" s="6" t="s">
        <v>24</v>
      </c>
      <c r="Q537" s="23">
        <v>1</v>
      </c>
      <c r="R537" s="6" t="s">
        <v>21</v>
      </c>
    </row>
    <row r="538" spans="1:18" hidden="1">
      <c r="A538" s="7">
        <v>1478</v>
      </c>
      <c r="B538" s="8" t="s">
        <v>32</v>
      </c>
      <c r="C538" s="10">
        <v>0.71527777777777779</v>
      </c>
      <c r="D538" s="8" t="s">
        <v>48</v>
      </c>
      <c r="E538" s="13">
        <v>3.5</v>
      </c>
      <c r="F538" s="8">
        <v>16</v>
      </c>
      <c r="G538" s="17">
        <v>12.9</v>
      </c>
      <c r="H538" s="8">
        <v>0</v>
      </c>
      <c r="I538" s="17">
        <v>20</v>
      </c>
      <c r="J538" s="8">
        <v>148</v>
      </c>
      <c r="K538" s="8">
        <v>0</v>
      </c>
      <c r="L538" s="8">
        <v>1</v>
      </c>
      <c r="M538" s="21">
        <v>0</v>
      </c>
      <c r="N538" s="8">
        <v>7</v>
      </c>
      <c r="O538" s="8" t="s">
        <v>23</v>
      </c>
      <c r="P538" s="8" t="s">
        <v>23</v>
      </c>
      <c r="Q538" s="24">
        <v>0</v>
      </c>
      <c r="R538" s="8" t="s">
        <v>21</v>
      </c>
    </row>
    <row r="539" spans="1:18" hidden="1">
      <c r="A539" s="5">
        <v>1479</v>
      </c>
      <c r="B539" s="6" t="s">
        <v>32</v>
      </c>
      <c r="C539" s="9">
        <v>0.72569444444444442</v>
      </c>
      <c r="D539" s="6" t="s">
        <v>38</v>
      </c>
      <c r="E539" s="12">
        <v>1.1000000000000001</v>
      </c>
      <c r="F539" s="6">
        <v>19</v>
      </c>
      <c r="G539" s="16">
        <v>3.2</v>
      </c>
      <c r="H539" s="6">
        <v>0</v>
      </c>
      <c r="I539" s="16">
        <v>19</v>
      </c>
      <c r="J539" s="6">
        <v>145</v>
      </c>
      <c r="K539" s="6">
        <v>0</v>
      </c>
      <c r="L539" s="6">
        <v>1</v>
      </c>
      <c r="M539" s="20">
        <v>0</v>
      </c>
      <c r="N539" s="6">
        <v>7</v>
      </c>
      <c r="O539" s="6" t="s">
        <v>23</v>
      </c>
      <c r="P539" s="6" t="s">
        <v>23</v>
      </c>
      <c r="Q539" s="23">
        <v>0</v>
      </c>
      <c r="R539" s="6" t="s">
        <v>21</v>
      </c>
    </row>
    <row r="540" spans="1:18" hidden="1">
      <c r="A540" s="7">
        <v>1480</v>
      </c>
      <c r="B540" s="8" t="s">
        <v>32</v>
      </c>
      <c r="C540" s="10">
        <v>0.73611111111111116</v>
      </c>
      <c r="D540" s="8" t="s">
        <v>25</v>
      </c>
      <c r="E540" s="13">
        <v>2.9</v>
      </c>
      <c r="F540" s="8">
        <v>15</v>
      </c>
      <c r="G540" s="17">
        <v>11.7</v>
      </c>
      <c r="H540" s="8">
        <v>3</v>
      </c>
      <c r="I540" s="17">
        <v>19</v>
      </c>
      <c r="J540" s="8">
        <v>142</v>
      </c>
      <c r="K540" s="8">
        <v>0</v>
      </c>
      <c r="L540" s="8">
        <v>1</v>
      </c>
      <c r="M540" s="21">
        <v>1</v>
      </c>
      <c r="N540" s="8">
        <v>6</v>
      </c>
      <c r="O540" s="8" t="s">
        <v>24</v>
      </c>
      <c r="P540" s="8" t="s">
        <v>24</v>
      </c>
      <c r="Q540" s="24">
        <v>0</v>
      </c>
      <c r="R540" s="8" t="s">
        <v>21</v>
      </c>
    </row>
    <row r="541" spans="1:18">
      <c r="A541" s="5">
        <v>1481</v>
      </c>
      <c r="B541" s="6" t="s">
        <v>32</v>
      </c>
      <c r="C541" s="9">
        <v>0.74652777777777779</v>
      </c>
      <c r="D541" s="6" t="s">
        <v>30</v>
      </c>
      <c r="E541" s="12">
        <v>7.7</v>
      </c>
      <c r="F541" s="6">
        <v>29</v>
      </c>
      <c r="G541" s="16">
        <v>16</v>
      </c>
      <c r="H541" s="6">
        <v>6</v>
      </c>
      <c r="I541" s="16">
        <v>18</v>
      </c>
      <c r="J541" s="6">
        <v>130</v>
      </c>
      <c r="K541" s="6">
        <v>420</v>
      </c>
      <c r="L541" s="6">
        <v>1</v>
      </c>
      <c r="M541" s="20">
        <v>4.2</v>
      </c>
      <c r="N541" s="6">
        <v>6</v>
      </c>
      <c r="O541" s="6" t="s">
        <v>23</v>
      </c>
      <c r="P541" s="6" t="s">
        <v>24</v>
      </c>
      <c r="Q541" s="23">
        <v>1</v>
      </c>
      <c r="R541" s="6" t="s">
        <v>33</v>
      </c>
    </row>
    <row r="542" spans="1:18">
      <c r="A542" s="7">
        <v>1482</v>
      </c>
      <c r="B542" s="8" t="s">
        <v>32</v>
      </c>
      <c r="C542" s="10">
        <v>0.75694444444444442</v>
      </c>
      <c r="D542" s="8" t="s">
        <v>20</v>
      </c>
      <c r="E542" s="13">
        <v>11.7</v>
      </c>
      <c r="F542" s="8">
        <v>41</v>
      </c>
      <c r="G542" s="17">
        <v>16.3</v>
      </c>
      <c r="H542" s="8">
        <v>5</v>
      </c>
      <c r="I542" s="17">
        <v>18</v>
      </c>
      <c r="J542" s="8">
        <v>125</v>
      </c>
      <c r="K542" s="8">
        <v>350</v>
      </c>
      <c r="L542" s="8">
        <v>32</v>
      </c>
      <c r="M542" s="21">
        <v>2.8</v>
      </c>
      <c r="N542" s="8">
        <v>7</v>
      </c>
      <c r="O542" s="8" t="s">
        <v>23</v>
      </c>
      <c r="P542" s="8" t="s">
        <v>23</v>
      </c>
      <c r="Q542" s="24">
        <v>0</v>
      </c>
      <c r="R542" s="8" t="s">
        <v>33</v>
      </c>
    </row>
    <row r="543" spans="1:18">
      <c r="A543" s="5">
        <v>1483</v>
      </c>
      <c r="B543" s="6" t="s">
        <v>32</v>
      </c>
      <c r="C543" s="9">
        <v>0.76736111111111116</v>
      </c>
      <c r="D543" s="6" t="s">
        <v>35</v>
      </c>
      <c r="E543" s="12">
        <v>20.5</v>
      </c>
      <c r="F543" s="6">
        <v>46</v>
      </c>
      <c r="G543" s="16">
        <v>26</v>
      </c>
      <c r="H543" s="6">
        <v>2</v>
      </c>
      <c r="I543" s="16">
        <v>17</v>
      </c>
      <c r="J543" s="6">
        <v>120</v>
      </c>
      <c r="K543" s="6">
        <v>160</v>
      </c>
      <c r="L543" s="6">
        <v>160</v>
      </c>
      <c r="M543" s="20">
        <v>3.6</v>
      </c>
      <c r="N543" s="6">
        <v>8</v>
      </c>
      <c r="O543" s="6" t="s">
        <v>23</v>
      </c>
      <c r="P543" s="6" t="s">
        <v>23</v>
      </c>
      <c r="Q543" s="23">
        <v>1</v>
      </c>
      <c r="R543" s="6" t="s">
        <v>33</v>
      </c>
    </row>
    <row r="544" spans="1:18" hidden="1">
      <c r="A544" s="7">
        <v>1484</v>
      </c>
      <c r="B544" s="8" t="s">
        <v>32</v>
      </c>
      <c r="C544" s="10">
        <v>0.77777777777777779</v>
      </c>
      <c r="D544" s="8" t="s">
        <v>48</v>
      </c>
      <c r="E544" s="13">
        <v>3.9</v>
      </c>
      <c r="F544" s="8">
        <v>17</v>
      </c>
      <c r="G544" s="17">
        <v>14.1</v>
      </c>
      <c r="H544" s="8">
        <v>0</v>
      </c>
      <c r="I544" s="17">
        <v>17</v>
      </c>
      <c r="J544" s="8">
        <v>118</v>
      </c>
      <c r="K544" s="8">
        <v>0</v>
      </c>
      <c r="L544" s="8">
        <v>1</v>
      </c>
      <c r="M544" s="21">
        <v>0</v>
      </c>
      <c r="N544" s="8">
        <v>8</v>
      </c>
      <c r="O544" s="8" t="s">
        <v>23</v>
      </c>
      <c r="P544" s="8" t="s">
        <v>23</v>
      </c>
      <c r="Q544" s="24">
        <v>0</v>
      </c>
      <c r="R544" s="8" t="s">
        <v>33</v>
      </c>
    </row>
    <row r="545" spans="1:18" hidden="1">
      <c r="A545" s="5">
        <v>1485</v>
      </c>
      <c r="B545" s="6" t="s">
        <v>32</v>
      </c>
      <c r="C545" s="9">
        <v>0.78819444444444442</v>
      </c>
      <c r="D545" s="6" t="s">
        <v>38</v>
      </c>
      <c r="E545" s="12">
        <v>1.2</v>
      </c>
      <c r="F545" s="6">
        <v>18</v>
      </c>
      <c r="G545" s="16">
        <v>4</v>
      </c>
      <c r="H545" s="6">
        <v>0</v>
      </c>
      <c r="I545" s="16">
        <v>17</v>
      </c>
      <c r="J545" s="6">
        <v>115</v>
      </c>
      <c r="K545" s="6">
        <v>0</v>
      </c>
      <c r="L545" s="6">
        <v>1</v>
      </c>
      <c r="M545" s="20">
        <v>0</v>
      </c>
      <c r="N545" s="6">
        <v>9</v>
      </c>
      <c r="O545" s="6" t="s">
        <v>23</v>
      </c>
      <c r="P545" s="6" t="s">
        <v>23</v>
      </c>
      <c r="Q545" s="23">
        <v>0</v>
      </c>
      <c r="R545" s="6" t="s">
        <v>33</v>
      </c>
    </row>
    <row r="546" spans="1:18" hidden="1">
      <c r="A546" s="7">
        <v>1486</v>
      </c>
      <c r="B546" s="8" t="s">
        <v>32</v>
      </c>
      <c r="C546" s="10">
        <v>0.79861111111111116</v>
      </c>
      <c r="D546" s="8" t="s">
        <v>25</v>
      </c>
      <c r="E546" s="13">
        <v>3.1</v>
      </c>
      <c r="F546" s="8">
        <v>14</v>
      </c>
      <c r="G546" s="17">
        <v>13.3</v>
      </c>
      <c r="H546" s="8">
        <v>1</v>
      </c>
      <c r="I546" s="17">
        <v>18</v>
      </c>
      <c r="J546" s="8">
        <v>110</v>
      </c>
      <c r="K546" s="8">
        <v>0</v>
      </c>
      <c r="L546" s="8">
        <v>1</v>
      </c>
      <c r="M546" s="21">
        <v>1.1000000000000001</v>
      </c>
      <c r="N546" s="8">
        <v>8</v>
      </c>
      <c r="O546" s="8" t="s">
        <v>23</v>
      </c>
      <c r="P546" s="8" t="s">
        <v>23</v>
      </c>
      <c r="Q546" s="24">
        <v>0</v>
      </c>
      <c r="R546" s="8" t="s">
        <v>26</v>
      </c>
    </row>
    <row r="547" spans="1:18">
      <c r="A547" s="5">
        <v>1487</v>
      </c>
      <c r="B547" s="6" t="s">
        <v>32</v>
      </c>
      <c r="C547" s="9">
        <v>0.80902777777777779</v>
      </c>
      <c r="D547" s="6" t="s">
        <v>30</v>
      </c>
      <c r="E547" s="12">
        <v>6.8</v>
      </c>
      <c r="F547" s="6">
        <v>23</v>
      </c>
      <c r="G547" s="16">
        <v>17.7</v>
      </c>
      <c r="H547" s="6">
        <v>0</v>
      </c>
      <c r="I547" s="16">
        <v>18</v>
      </c>
      <c r="J547" s="6">
        <v>108</v>
      </c>
      <c r="K547" s="6">
        <v>390</v>
      </c>
      <c r="L547" s="6">
        <v>1</v>
      </c>
      <c r="M547" s="20">
        <v>4</v>
      </c>
      <c r="N547" s="6">
        <v>9</v>
      </c>
      <c r="O547" s="6" t="s">
        <v>23</v>
      </c>
      <c r="P547" s="6" t="s">
        <v>23</v>
      </c>
      <c r="Q547" s="23">
        <v>1</v>
      </c>
      <c r="R547" s="6" t="s">
        <v>26</v>
      </c>
    </row>
    <row r="548" spans="1:18">
      <c r="A548" s="7">
        <v>1488</v>
      </c>
      <c r="B548" s="8" t="s">
        <v>32</v>
      </c>
      <c r="C548" s="10">
        <v>0.81944444444444442</v>
      </c>
      <c r="D548" s="8" t="s">
        <v>20</v>
      </c>
      <c r="E548" s="13">
        <v>10.7</v>
      </c>
      <c r="F548" s="8">
        <v>36</v>
      </c>
      <c r="G548" s="17">
        <v>17.8</v>
      </c>
      <c r="H548" s="8">
        <v>1</v>
      </c>
      <c r="I548" s="17">
        <v>19</v>
      </c>
      <c r="J548" s="8">
        <v>105</v>
      </c>
      <c r="K548" s="8">
        <v>330</v>
      </c>
      <c r="L548" s="8">
        <v>29</v>
      </c>
      <c r="M548" s="21">
        <v>2.7</v>
      </c>
      <c r="N548" s="8">
        <v>8</v>
      </c>
      <c r="O548" s="8" t="s">
        <v>23</v>
      </c>
      <c r="P548" s="8" t="s">
        <v>23</v>
      </c>
      <c r="Q548" s="24">
        <v>0</v>
      </c>
      <c r="R548" s="8" t="s">
        <v>26</v>
      </c>
    </row>
    <row r="549" spans="1:18">
      <c r="A549" s="5">
        <v>1489</v>
      </c>
      <c r="B549" s="6" t="s">
        <v>32</v>
      </c>
      <c r="C549" s="9">
        <v>0.82986111111111116</v>
      </c>
      <c r="D549" s="6" t="s">
        <v>35</v>
      </c>
      <c r="E549" s="12">
        <v>19.899999999999999</v>
      </c>
      <c r="F549" s="6">
        <v>43</v>
      </c>
      <c r="G549" s="16">
        <v>27.4</v>
      </c>
      <c r="H549" s="6">
        <v>0</v>
      </c>
      <c r="I549" s="16">
        <v>19</v>
      </c>
      <c r="J549" s="6">
        <v>102</v>
      </c>
      <c r="K549" s="6">
        <v>150</v>
      </c>
      <c r="L549" s="6">
        <v>150</v>
      </c>
      <c r="M549" s="20">
        <v>3.5</v>
      </c>
      <c r="N549" s="6">
        <v>9</v>
      </c>
      <c r="O549" s="6" t="s">
        <v>23</v>
      </c>
      <c r="P549" s="6" t="s">
        <v>23</v>
      </c>
      <c r="Q549" s="23">
        <v>1</v>
      </c>
      <c r="R549" s="6" t="s">
        <v>26</v>
      </c>
    </row>
    <row r="550" spans="1:18" hidden="1">
      <c r="A550" s="7">
        <v>1490</v>
      </c>
      <c r="B550" s="8" t="s">
        <v>32</v>
      </c>
      <c r="C550" s="10">
        <v>0.84027777777777779</v>
      </c>
      <c r="D550" s="8" t="s">
        <v>48</v>
      </c>
      <c r="E550" s="13">
        <v>3.7</v>
      </c>
      <c r="F550" s="8">
        <v>16</v>
      </c>
      <c r="G550" s="17">
        <v>14.5</v>
      </c>
      <c r="H550" s="8">
        <v>0</v>
      </c>
      <c r="I550" s="17">
        <v>18</v>
      </c>
      <c r="J550" s="8">
        <v>100</v>
      </c>
      <c r="K550" s="8">
        <v>0</v>
      </c>
      <c r="L550" s="8">
        <v>1</v>
      </c>
      <c r="M550" s="21">
        <v>0</v>
      </c>
      <c r="N550" s="8">
        <v>9</v>
      </c>
      <c r="O550" s="8" t="s">
        <v>23</v>
      </c>
      <c r="P550" s="8" t="s">
        <v>23</v>
      </c>
      <c r="Q550" s="24">
        <v>0</v>
      </c>
      <c r="R550" s="8" t="s">
        <v>26</v>
      </c>
    </row>
    <row r="551" spans="1:18" hidden="1">
      <c r="A551" s="5">
        <v>1491</v>
      </c>
      <c r="B551" s="6" t="s">
        <v>32</v>
      </c>
      <c r="C551" s="9">
        <v>0.85069444444444442</v>
      </c>
      <c r="D551" s="6" t="s">
        <v>38</v>
      </c>
      <c r="E551" s="12">
        <v>1</v>
      </c>
      <c r="F551" s="6">
        <v>17</v>
      </c>
      <c r="G551" s="16">
        <v>3.7</v>
      </c>
      <c r="H551" s="6">
        <v>0</v>
      </c>
      <c r="I551" s="16">
        <v>18</v>
      </c>
      <c r="J551" s="6">
        <v>98</v>
      </c>
      <c r="K551" s="6">
        <v>0</v>
      </c>
      <c r="L551" s="6">
        <v>1</v>
      </c>
      <c r="M551" s="20">
        <v>0</v>
      </c>
      <c r="N551" s="6">
        <v>10</v>
      </c>
      <c r="O551" s="6" t="s">
        <v>23</v>
      </c>
      <c r="P551" s="6" t="s">
        <v>23</v>
      </c>
      <c r="Q551" s="23">
        <v>0</v>
      </c>
      <c r="R551" s="6" t="s">
        <v>26</v>
      </c>
    </row>
    <row r="552" spans="1:18" hidden="1">
      <c r="A552" s="7">
        <v>1492</v>
      </c>
      <c r="B552" s="8" t="s">
        <v>32</v>
      </c>
      <c r="C552" s="10">
        <v>0.86111111111111116</v>
      </c>
      <c r="D552" s="8" t="s">
        <v>25</v>
      </c>
      <c r="E552" s="13">
        <v>2.8</v>
      </c>
      <c r="F552" s="8">
        <v>13</v>
      </c>
      <c r="G552" s="17">
        <v>13</v>
      </c>
      <c r="H552" s="8">
        <v>1</v>
      </c>
      <c r="I552" s="17">
        <v>17</v>
      </c>
      <c r="J552" s="8">
        <v>95</v>
      </c>
      <c r="K552" s="8">
        <v>0</v>
      </c>
      <c r="L552" s="8">
        <v>1</v>
      </c>
      <c r="M552" s="21">
        <v>1</v>
      </c>
      <c r="N552" s="8">
        <v>8</v>
      </c>
      <c r="O552" s="8" t="s">
        <v>23</v>
      </c>
      <c r="P552" s="8" t="s">
        <v>23</v>
      </c>
      <c r="Q552" s="24">
        <v>0</v>
      </c>
      <c r="R552" s="8" t="s">
        <v>26</v>
      </c>
    </row>
    <row r="553" spans="1:18">
      <c r="A553" s="5">
        <v>1493</v>
      </c>
      <c r="B553" s="6" t="s">
        <v>32</v>
      </c>
      <c r="C553" s="9">
        <v>0.87152777777777779</v>
      </c>
      <c r="D553" s="6" t="s">
        <v>30</v>
      </c>
      <c r="E553" s="12">
        <v>7</v>
      </c>
      <c r="F553" s="6">
        <v>24</v>
      </c>
      <c r="G553" s="16">
        <v>17.5</v>
      </c>
      <c r="H553" s="6">
        <v>0</v>
      </c>
      <c r="I553" s="16">
        <v>17</v>
      </c>
      <c r="J553" s="6">
        <v>93</v>
      </c>
      <c r="K553" s="6">
        <v>410</v>
      </c>
      <c r="L553" s="6">
        <v>1</v>
      </c>
      <c r="M553" s="20">
        <v>4.0999999999999996</v>
      </c>
      <c r="N553" s="6">
        <v>9</v>
      </c>
      <c r="O553" s="6" t="s">
        <v>23</v>
      </c>
      <c r="P553" s="6" t="s">
        <v>23</v>
      </c>
      <c r="Q553" s="23">
        <v>1</v>
      </c>
      <c r="R553" s="6" t="s">
        <v>26</v>
      </c>
    </row>
    <row r="554" spans="1:18">
      <c r="A554" s="7">
        <v>1494</v>
      </c>
      <c r="B554" s="8" t="s">
        <v>32</v>
      </c>
      <c r="C554" s="10">
        <v>0.88194444444444442</v>
      </c>
      <c r="D554" s="8" t="s">
        <v>20</v>
      </c>
      <c r="E554" s="13">
        <v>10.6</v>
      </c>
      <c r="F554" s="8">
        <v>35</v>
      </c>
      <c r="G554" s="17">
        <v>17.899999999999999</v>
      </c>
      <c r="H554" s="8">
        <v>1</v>
      </c>
      <c r="I554" s="17">
        <v>16</v>
      </c>
      <c r="J554" s="8">
        <v>90</v>
      </c>
      <c r="K554" s="8">
        <v>330</v>
      </c>
      <c r="L554" s="8">
        <v>28</v>
      </c>
      <c r="M554" s="21">
        <v>2.7</v>
      </c>
      <c r="N554" s="8">
        <v>8</v>
      </c>
      <c r="O554" s="8" t="s">
        <v>23</v>
      </c>
      <c r="P554" s="8" t="s">
        <v>23</v>
      </c>
      <c r="Q554" s="24">
        <v>0</v>
      </c>
      <c r="R554" s="8" t="s">
        <v>26</v>
      </c>
    </row>
    <row r="555" spans="1:18">
      <c r="A555" s="5">
        <v>1495</v>
      </c>
      <c r="B555" s="6" t="s">
        <v>32</v>
      </c>
      <c r="C555" s="9">
        <v>0.89236111111111116</v>
      </c>
      <c r="D555" s="6" t="s">
        <v>35</v>
      </c>
      <c r="E555" s="12">
        <v>20.100000000000001</v>
      </c>
      <c r="F555" s="6">
        <v>44</v>
      </c>
      <c r="G555" s="16">
        <v>27.1</v>
      </c>
      <c r="H555" s="6">
        <v>0</v>
      </c>
      <c r="I555" s="16">
        <v>16</v>
      </c>
      <c r="J555" s="6">
        <v>88</v>
      </c>
      <c r="K555" s="6">
        <v>150</v>
      </c>
      <c r="L555" s="6">
        <v>150</v>
      </c>
      <c r="M555" s="20">
        <v>3.5</v>
      </c>
      <c r="N555" s="6">
        <v>9</v>
      </c>
      <c r="O555" s="6" t="s">
        <v>23</v>
      </c>
      <c r="P555" s="6" t="s">
        <v>23</v>
      </c>
      <c r="Q555" s="23">
        <v>1</v>
      </c>
      <c r="R555" s="6" t="s">
        <v>26</v>
      </c>
    </row>
    <row r="556" spans="1:18" hidden="1">
      <c r="A556" s="7">
        <v>1496</v>
      </c>
      <c r="B556" s="8" t="s">
        <v>32</v>
      </c>
      <c r="C556" s="10">
        <v>0.90277777777777779</v>
      </c>
      <c r="D556" s="8" t="s">
        <v>48</v>
      </c>
      <c r="E556" s="13">
        <v>3.8</v>
      </c>
      <c r="F556" s="8">
        <v>16</v>
      </c>
      <c r="G556" s="17">
        <v>14.3</v>
      </c>
      <c r="H556" s="8">
        <v>0</v>
      </c>
      <c r="I556" s="17">
        <v>15</v>
      </c>
      <c r="J556" s="8">
        <v>86</v>
      </c>
      <c r="K556" s="8">
        <v>0</v>
      </c>
      <c r="L556" s="8">
        <v>1</v>
      </c>
      <c r="M556" s="21">
        <v>0</v>
      </c>
      <c r="N556" s="8">
        <v>9</v>
      </c>
      <c r="O556" s="8" t="s">
        <v>23</v>
      </c>
      <c r="P556" s="8" t="s">
        <v>23</v>
      </c>
      <c r="Q556" s="24">
        <v>0</v>
      </c>
      <c r="R556" s="8" t="s">
        <v>26</v>
      </c>
    </row>
    <row r="557" spans="1:18" hidden="1">
      <c r="A557" s="5">
        <v>1497</v>
      </c>
      <c r="B557" s="6" t="s">
        <v>32</v>
      </c>
      <c r="C557" s="9">
        <v>0.91319444444444442</v>
      </c>
      <c r="D557" s="6" t="s">
        <v>38</v>
      </c>
      <c r="E557" s="12">
        <v>1.1000000000000001</v>
      </c>
      <c r="F557" s="6">
        <v>17</v>
      </c>
      <c r="G557" s="16">
        <v>3.8</v>
      </c>
      <c r="H557" s="6">
        <v>0</v>
      </c>
      <c r="I557" s="16">
        <v>15</v>
      </c>
      <c r="J557" s="6">
        <v>85</v>
      </c>
      <c r="K557" s="6">
        <v>0</v>
      </c>
      <c r="L557" s="6">
        <v>1</v>
      </c>
      <c r="M557" s="20">
        <v>0</v>
      </c>
      <c r="N557" s="6">
        <v>10</v>
      </c>
      <c r="O557" s="6" t="s">
        <v>23</v>
      </c>
      <c r="P557" s="6" t="s">
        <v>23</v>
      </c>
      <c r="Q557" s="23">
        <v>0</v>
      </c>
      <c r="R557" s="6" t="s">
        <v>26</v>
      </c>
    </row>
    <row r="558" spans="1:18" hidden="1">
      <c r="A558" s="7">
        <v>1498</v>
      </c>
      <c r="B558" s="8" t="s">
        <v>32</v>
      </c>
      <c r="C558" s="10">
        <v>0.92361111111111116</v>
      </c>
      <c r="D558" s="8" t="s">
        <v>25</v>
      </c>
      <c r="E558" s="13">
        <v>3</v>
      </c>
      <c r="F558" s="8">
        <v>14</v>
      </c>
      <c r="G558" s="17">
        <v>13.1</v>
      </c>
      <c r="H558" s="8">
        <v>1</v>
      </c>
      <c r="I558" s="17">
        <v>14</v>
      </c>
      <c r="J558" s="8">
        <v>83</v>
      </c>
      <c r="K558" s="8">
        <v>0</v>
      </c>
      <c r="L558" s="8">
        <v>1</v>
      </c>
      <c r="M558" s="21">
        <v>1</v>
      </c>
      <c r="N558" s="8">
        <v>8</v>
      </c>
      <c r="O558" s="8" t="s">
        <v>23</v>
      </c>
      <c r="P558" s="8" t="s">
        <v>23</v>
      </c>
      <c r="Q558" s="24">
        <v>0</v>
      </c>
      <c r="R558" s="8" t="s">
        <v>26</v>
      </c>
    </row>
    <row r="559" spans="1:18">
      <c r="A559" s="5">
        <v>1499</v>
      </c>
      <c r="B559" s="6" t="s">
        <v>32</v>
      </c>
      <c r="C559" s="9">
        <v>0.93402777777777779</v>
      </c>
      <c r="D559" s="6" t="s">
        <v>30</v>
      </c>
      <c r="E559" s="12">
        <v>7.2</v>
      </c>
      <c r="F559" s="6">
        <v>25</v>
      </c>
      <c r="G559" s="16">
        <v>17.3</v>
      </c>
      <c r="H559" s="6">
        <v>0</v>
      </c>
      <c r="I559" s="16">
        <v>14</v>
      </c>
      <c r="J559" s="6">
        <v>82</v>
      </c>
      <c r="K559" s="6">
        <v>410</v>
      </c>
      <c r="L559" s="6">
        <v>1</v>
      </c>
      <c r="M559" s="20">
        <v>4.0999999999999996</v>
      </c>
      <c r="N559" s="6">
        <v>9</v>
      </c>
      <c r="O559" s="6" t="s">
        <v>23</v>
      </c>
      <c r="P559" s="6" t="s">
        <v>23</v>
      </c>
      <c r="Q559" s="23">
        <v>1</v>
      </c>
      <c r="R559" s="6" t="s">
        <v>26</v>
      </c>
    </row>
    <row r="560" spans="1:18">
      <c r="A560" s="7">
        <v>1500</v>
      </c>
      <c r="B560" s="8" t="s">
        <v>32</v>
      </c>
      <c r="C560" s="10">
        <v>0.94444444444444442</v>
      </c>
      <c r="D560" s="8" t="s">
        <v>20</v>
      </c>
      <c r="E560" s="13">
        <v>10.8</v>
      </c>
      <c r="F560" s="8">
        <v>36</v>
      </c>
      <c r="G560" s="17">
        <v>17.600000000000001</v>
      </c>
      <c r="H560" s="8">
        <v>1</v>
      </c>
      <c r="I560" s="17">
        <v>13</v>
      </c>
      <c r="J560" s="8">
        <v>80</v>
      </c>
      <c r="K560" s="8">
        <v>330</v>
      </c>
      <c r="L560" s="8">
        <v>29</v>
      </c>
      <c r="M560" s="21">
        <v>2.7</v>
      </c>
      <c r="N560" s="8">
        <v>8</v>
      </c>
      <c r="O560" s="8" t="s">
        <v>23</v>
      </c>
      <c r="P560" s="8" t="s">
        <v>23</v>
      </c>
      <c r="Q560" s="24">
        <v>0</v>
      </c>
      <c r="R560" s="8" t="s">
        <v>26</v>
      </c>
    </row>
    <row r="561" spans="1:18">
      <c r="A561" s="5">
        <v>1501</v>
      </c>
      <c r="B561" s="6" t="s">
        <v>32</v>
      </c>
      <c r="C561" s="9">
        <v>0.95486111111111116</v>
      </c>
      <c r="D561" s="6" t="s">
        <v>35</v>
      </c>
      <c r="E561" s="12">
        <v>19.7</v>
      </c>
      <c r="F561" s="6">
        <v>43</v>
      </c>
      <c r="G561" s="16">
        <v>27.3</v>
      </c>
      <c r="H561" s="6">
        <v>0</v>
      </c>
      <c r="I561" s="16">
        <v>13</v>
      </c>
      <c r="J561" s="6">
        <v>78</v>
      </c>
      <c r="K561" s="6">
        <v>150</v>
      </c>
      <c r="L561" s="6">
        <v>150</v>
      </c>
      <c r="M561" s="20">
        <v>3.5</v>
      </c>
      <c r="N561" s="6">
        <v>9</v>
      </c>
      <c r="O561" s="6" t="s">
        <v>23</v>
      </c>
      <c r="P561" s="6" t="s">
        <v>23</v>
      </c>
      <c r="Q561" s="23">
        <v>1</v>
      </c>
      <c r="R561" s="6" t="s">
        <v>26</v>
      </c>
    </row>
    <row r="562" spans="1:18" hidden="1">
      <c r="A562" s="7">
        <v>1502</v>
      </c>
      <c r="B562" s="8" t="s">
        <v>32</v>
      </c>
      <c r="C562" s="10">
        <v>0.96527777777777779</v>
      </c>
      <c r="D562" s="8" t="s">
        <v>48</v>
      </c>
      <c r="E562" s="13">
        <v>3.6</v>
      </c>
      <c r="F562" s="8">
        <v>15</v>
      </c>
      <c r="G562" s="17">
        <v>14.4</v>
      </c>
      <c r="H562" s="8">
        <v>0</v>
      </c>
      <c r="I562" s="17">
        <v>12</v>
      </c>
      <c r="J562" s="8">
        <v>76</v>
      </c>
      <c r="K562" s="8">
        <v>0</v>
      </c>
      <c r="L562" s="8">
        <v>1</v>
      </c>
      <c r="M562" s="21">
        <v>0</v>
      </c>
      <c r="N562" s="8">
        <v>9</v>
      </c>
      <c r="O562" s="8" t="s">
        <v>23</v>
      </c>
      <c r="P562" s="8" t="s">
        <v>23</v>
      </c>
      <c r="Q562" s="24">
        <v>0</v>
      </c>
      <c r="R562" s="8" t="s">
        <v>26</v>
      </c>
    </row>
    <row r="563" spans="1:18" hidden="1">
      <c r="A563" s="5">
        <v>1503</v>
      </c>
      <c r="B563" s="6" t="s">
        <v>32</v>
      </c>
      <c r="C563" s="9">
        <v>0.97569444444444442</v>
      </c>
      <c r="D563" s="6" t="s">
        <v>38</v>
      </c>
      <c r="E563" s="12">
        <v>1</v>
      </c>
      <c r="F563" s="6">
        <v>16</v>
      </c>
      <c r="G563" s="16">
        <v>3.7</v>
      </c>
      <c r="H563" s="6">
        <v>0</v>
      </c>
      <c r="I563" s="16">
        <v>12</v>
      </c>
      <c r="J563" s="6">
        <v>75</v>
      </c>
      <c r="K563" s="6">
        <v>0</v>
      </c>
      <c r="L563" s="6">
        <v>1</v>
      </c>
      <c r="M563" s="20">
        <v>0</v>
      </c>
      <c r="N563" s="6">
        <v>10</v>
      </c>
      <c r="O563" s="6" t="s">
        <v>23</v>
      </c>
      <c r="P563" s="6" t="s">
        <v>23</v>
      </c>
      <c r="Q563" s="23">
        <v>0</v>
      </c>
      <c r="R563" s="6" t="s">
        <v>26</v>
      </c>
    </row>
    <row r="564" spans="1:18" hidden="1">
      <c r="A564" s="7">
        <v>1504</v>
      </c>
      <c r="B564" s="8" t="s">
        <v>32</v>
      </c>
      <c r="C564" s="10">
        <v>0.98611111111111116</v>
      </c>
      <c r="D564" s="8" t="s">
        <v>25</v>
      </c>
      <c r="E564" s="13">
        <v>2.9</v>
      </c>
      <c r="F564" s="8">
        <v>13</v>
      </c>
      <c r="G564" s="17">
        <v>13</v>
      </c>
      <c r="H564" s="8">
        <v>1</v>
      </c>
      <c r="I564" s="17">
        <v>11</v>
      </c>
      <c r="J564" s="8">
        <v>73</v>
      </c>
      <c r="K564" s="8">
        <v>0</v>
      </c>
      <c r="L564" s="8">
        <v>1</v>
      </c>
      <c r="M564" s="21">
        <v>1</v>
      </c>
      <c r="N564" s="8">
        <v>8</v>
      </c>
      <c r="O564" s="8" t="s">
        <v>23</v>
      </c>
      <c r="P564" s="8" t="s">
        <v>23</v>
      </c>
      <c r="Q564" s="24">
        <v>0</v>
      </c>
      <c r="R564" s="8" t="s">
        <v>26</v>
      </c>
    </row>
    <row r="565" spans="1:18">
      <c r="A565" s="5">
        <v>1505</v>
      </c>
      <c r="B565" s="6" t="s">
        <v>32</v>
      </c>
      <c r="C565" s="9">
        <v>0.99652777777777779</v>
      </c>
      <c r="D565" s="6" t="s">
        <v>30</v>
      </c>
      <c r="E565" s="12">
        <v>7</v>
      </c>
      <c r="F565" s="6">
        <v>24</v>
      </c>
      <c r="G565" s="16">
        <v>17.5</v>
      </c>
      <c r="H565" s="6">
        <v>0</v>
      </c>
      <c r="I565" s="16">
        <v>11</v>
      </c>
      <c r="J565" s="6">
        <v>72</v>
      </c>
      <c r="K565" s="6">
        <v>390</v>
      </c>
      <c r="L565" s="6">
        <v>1</v>
      </c>
      <c r="M565" s="20">
        <v>4</v>
      </c>
      <c r="N565" s="6">
        <v>9</v>
      </c>
      <c r="O565" s="6" t="s">
        <v>23</v>
      </c>
      <c r="P565" s="6" t="s">
        <v>23</v>
      </c>
      <c r="Q565" s="23">
        <v>1</v>
      </c>
      <c r="R565" s="6" t="s">
        <v>26</v>
      </c>
    </row>
    <row r="566" spans="1:18">
      <c r="A566" s="7">
        <v>1506</v>
      </c>
      <c r="B566" s="8" t="s">
        <v>37</v>
      </c>
      <c r="C566" s="10">
        <v>6.9444444444444441E-3</v>
      </c>
      <c r="D566" s="8" t="s">
        <v>20</v>
      </c>
      <c r="E566" s="13">
        <v>10.9</v>
      </c>
      <c r="F566" s="8">
        <v>37</v>
      </c>
      <c r="G566" s="17">
        <v>17.8</v>
      </c>
      <c r="H566" s="8">
        <v>2</v>
      </c>
      <c r="I566" s="17">
        <v>10</v>
      </c>
      <c r="J566" s="8">
        <v>70</v>
      </c>
      <c r="K566" s="8">
        <v>340</v>
      </c>
      <c r="L566" s="8">
        <v>30</v>
      </c>
      <c r="M566" s="21">
        <v>2.8</v>
      </c>
      <c r="N566" s="8">
        <v>8</v>
      </c>
      <c r="O566" s="8" t="s">
        <v>23</v>
      </c>
      <c r="P566" s="8" t="s">
        <v>23</v>
      </c>
      <c r="Q566" s="24">
        <v>0</v>
      </c>
      <c r="R566" s="8" t="s">
        <v>33</v>
      </c>
    </row>
    <row r="567" spans="1:18">
      <c r="A567" s="5">
        <v>1507</v>
      </c>
      <c r="B567" s="6" t="s">
        <v>37</v>
      </c>
      <c r="C567" s="9">
        <v>1.7361111111111112E-2</v>
      </c>
      <c r="D567" s="6" t="s">
        <v>35</v>
      </c>
      <c r="E567" s="12">
        <v>20.399999999999999</v>
      </c>
      <c r="F567" s="6">
        <v>46</v>
      </c>
      <c r="G567" s="16">
        <v>26.7</v>
      </c>
      <c r="H567" s="6">
        <v>1</v>
      </c>
      <c r="I567" s="16">
        <v>10</v>
      </c>
      <c r="J567" s="6">
        <v>68</v>
      </c>
      <c r="K567" s="6">
        <v>160</v>
      </c>
      <c r="L567" s="6">
        <v>160</v>
      </c>
      <c r="M567" s="20">
        <v>3.6</v>
      </c>
      <c r="N567" s="6">
        <v>8</v>
      </c>
      <c r="O567" s="6" t="s">
        <v>23</v>
      </c>
      <c r="P567" s="6" t="s">
        <v>23</v>
      </c>
      <c r="Q567" s="23">
        <v>1</v>
      </c>
      <c r="R567" s="6" t="s">
        <v>33</v>
      </c>
    </row>
    <row r="568" spans="1:18" hidden="1">
      <c r="A568" s="7">
        <v>1508</v>
      </c>
      <c r="B568" s="8" t="s">
        <v>37</v>
      </c>
      <c r="C568" s="10">
        <v>2.7777777777777776E-2</v>
      </c>
      <c r="D568" s="8" t="s">
        <v>48</v>
      </c>
      <c r="E568" s="13">
        <v>3.7</v>
      </c>
      <c r="F568" s="8">
        <v>15</v>
      </c>
      <c r="G568" s="17">
        <v>14.6</v>
      </c>
      <c r="H568" s="8">
        <v>0</v>
      </c>
      <c r="I568" s="17">
        <v>9</v>
      </c>
      <c r="J568" s="8">
        <v>66</v>
      </c>
      <c r="K568" s="8">
        <v>0</v>
      </c>
      <c r="L568" s="8">
        <v>1</v>
      </c>
      <c r="M568" s="21">
        <v>0</v>
      </c>
      <c r="N568" s="8">
        <v>9</v>
      </c>
      <c r="O568" s="8" t="s">
        <v>23</v>
      </c>
      <c r="P568" s="8" t="s">
        <v>23</v>
      </c>
      <c r="Q568" s="24">
        <v>0</v>
      </c>
      <c r="R568" s="8" t="s">
        <v>33</v>
      </c>
    </row>
    <row r="569" spans="1:18" hidden="1">
      <c r="A569" s="5">
        <v>1509</v>
      </c>
      <c r="B569" s="6" t="s">
        <v>37</v>
      </c>
      <c r="C569" s="9">
        <v>3.8194444444444448E-2</v>
      </c>
      <c r="D569" s="6" t="s">
        <v>38</v>
      </c>
      <c r="E569" s="12">
        <v>1.2</v>
      </c>
      <c r="F569" s="6">
        <v>18</v>
      </c>
      <c r="G569" s="16">
        <v>4</v>
      </c>
      <c r="H569" s="6">
        <v>0</v>
      </c>
      <c r="I569" s="16">
        <v>9</v>
      </c>
      <c r="J569" s="6">
        <v>65</v>
      </c>
      <c r="K569" s="6">
        <v>0</v>
      </c>
      <c r="L569" s="6">
        <v>1</v>
      </c>
      <c r="M569" s="20">
        <v>0</v>
      </c>
      <c r="N569" s="6">
        <v>10</v>
      </c>
      <c r="O569" s="6" t="s">
        <v>23</v>
      </c>
      <c r="P569" s="6" t="s">
        <v>23</v>
      </c>
      <c r="Q569" s="23">
        <v>0</v>
      </c>
      <c r="R569" s="6" t="s">
        <v>33</v>
      </c>
    </row>
    <row r="570" spans="1:18" hidden="1">
      <c r="A570" s="7">
        <v>1510</v>
      </c>
      <c r="B570" s="8" t="s">
        <v>37</v>
      </c>
      <c r="C570" s="10">
        <v>4.8611111111111112E-2</v>
      </c>
      <c r="D570" s="8" t="s">
        <v>25</v>
      </c>
      <c r="E570" s="13">
        <v>3.1</v>
      </c>
      <c r="F570" s="8">
        <v>14</v>
      </c>
      <c r="G570" s="17">
        <v>13.2</v>
      </c>
      <c r="H570" s="8">
        <v>1</v>
      </c>
      <c r="I570" s="17">
        <v>8</v>
      </c>
      <c r="J570" s="8">
        <v>63</v>
      </c>
      <c r="K570" s="8">
        <v>0</v>
      </c>
      <c r="L570" s="8">
        <v>1</v>
      </c>
      <c r="M570" s="21">
        <v>1.1000000000000001</v>
      </c>
      <c r="N570" s="8">
        <v>8</v>
      </c>
      <c r="O570" s="8" t="s">
        <v>23</v>
      </c>
      <c r="P570" s="8" t="s">
        <v>23</v>
      </c>
      <c r="Q570" s="24">
        <v>0</v>
      </c>
      <c r="R570" s="8" t="s">
        <v>33</v>
      </c>
    </row>
    <row r="571" spans="1:18">
      <c r="A571" s="5">
        <v>1511</v>
      </c>
      <c r="B571" s="6" t="s">
        <v>37</v>
      </c>
      <c r="C571" s="9">
        <v>5.9027777777777776E-2</v>
      </c>
      <c r="D571" s="6" t="s">
        <v>30</v>
      </c>
      <c r="E571" s="12">
        <v>7.3</v>
      </c>
      <c r="F571" s="6">
        <v>26</v>
      </c>
      <c r="G571" s="16">
        <v>17</v>
      </c>
      <c r="H571" s="6">
        <v>0</v>
      </c>
      <c r="I571" s="16">
        <v>8</v>
      </c>
      <c r="J571" s="6">
        <v>62</v>
      </c>
      <c r="K571" s="6">
        <v>420</v>
      </c>
      <c r="L571" s="6">
        <v>1</v>
      </c>
      <c r="M571" s="20">
        <v>4.2</v>
      </c>
      <c r="N571" s="6">
        <v>9</v>
      </c>
      <c r="O571" s="6" t="s">
        <v>23</v>
      </c>
      <c r="P571" s="6" t="s">
        <v>23</v>
      </c>
      <c r="Q571" s="23">
        <v>1</v>
      </c>
      <c r="R571" s="6" t="s">
        <v>26</v>
      </c>
    </row>
    <row r="572" spans="1:18">
      <c r="A572" s="7">
        <v>1512</v>
      </c>
      <c r="B572" s="8" t="s">
        <v>37</v>
      </c>
      <c r="C572" s="10">
        <v>6.9444444444444448E-2</v>
      </c>
      <c r="D572" s="8" t="s">
        <v>20</v>
      </c>
      <c r="E572" s="13">
        <v>11.1</v>
      </c>
      <c r="F572" s="8">
        <v>38</v>
      </c>
      <c r="G572" s="17">
        <v>17.399999999999999</v>
      </c>
      <c r="H572" s="8">
        <v>2</v>
      </c>
      <c r="I572" s="17">
        <v>7</v>
      </c>
      <c r="J572" s="8">
        <v>60</v>
      </c>
      <c r="K572" s="8">
        <v>330</v>
      </c>
      <c r="L572" s="8">
        <v>29</v>
      </c>
      <c r="M572" s="21">
        <v>2.7</v>
      </c>
      <c r="N572" s="8">
        <v>8</v>
      </c>
      <c r="O572" s="8" t="s">
        <v>23</v>
      </c>
      <c r="P572" s="8" t="s">
        <v>23</v>
      </c>
      <c r="Q572" s="24">
        <v>0</v>
      </c>
      <c r="R572" s="8" t="s">
        <v>26</v>
      </c>
    </row>
    <row r="573" spans="1:18">
      <c r="A573" s="5">
        <v>1513</v>
      </c>
      <c r="B573" s="6" t="s">
        <v>37</v>
      </c>
      <c r="C573" s="9">
        <v>7.9861111111111105E-2</v>
      </c>
      <c r="D573" s="6" t="s">
        <v>35</v>
      </c>
      <c r="E573" s="12">
        <v>21.3</v>
      </c>
      <c r="F573" s="6">
        <v>48</v>
      </c>
      <c r="G573" s="16">
        <v>26.8</v>
      </c>
      <c r="H573" s="6">
        <v>1</v>
      </c>
      <c r="I573" s="16">
        <v>7</v>
      </c>
      <c r="J573" s="6">
        <v>58</v>
      </c>
      <c r="K573" s="6">
        <v>160</v>
      </c>
      <c r="L573" s="6">
        <v>160</v>
      </c>
      <c r="M573" s="20">
        <v>3.6</v>
      </c>
      <c r="N573" s="6">
        <v>9</v>
      </c>
      <c r="O573" s="6" t="s">
        <v>23</v>
      </c>
      <c r="P573" s="6" t="s">
        <v>23</v>
      </c>
      <c r="Q573" s="23">
        <v>1</v>
      </c>
      <c r="R573" s="6" t="s">
        <v>26</v>
      </c>
    </row>
    <row r="574" spans="1:18" hidden="1">
      <c r="A574" s="7">
        <v>1514</v>
      </c>
      <c r="B574" s="8" t="s">
        <v>37</v>
      </c>
      <c r="C574" s="10">
        <v>9.0277777777777776E-2</v>
      </c>
      <c r="D574" s="8" t="s">
        <v>48</v>
      </c>
      <c r="E574" s="13">
        <v>3.8</v>
      </c>
      <c r="F574" s="8">
        <v>16</v>
      </c>
      <c r="G574" s="17">
        <v>14.2</v>
      </c>
      <c r="H574" s="8">
        <v>0</v>
      </c>
      <c r="I574" s="17">
        <v>6</v>
      </c>
      <c r="J574" s="8">
        <v>56</v>
      </c>
      <c r="K574" s="8">
        <v>0</v>
      </c>
      <c r="L574" s="8">
        <v>1</v>
      </c>
      <c r="M574" s="21">
        <v>0</v>
      </c>
      <c r="N574" s="8">
        <v>9</v>
      </c>
      <c r="O574" s="8" t="s">
        <v>23</v>
      </c>
      <c r="P574" s="8" t="s">
        <v>23</v>
      </c>
      <c r="Q574" s="24">
        <v>0</v>
      </c>
      <c r="R574" s="8" t="s">
        <v>26</v>
      </c>
    </row>
    <row r="575" spans="1:18" hidden="1">
      <c r="A575" s="5">
        <v>1515</v>
      </c>
      <c r="B575" s="6" t="s">
        <v>37</v>
      </c>
      <c r="C575" s="9">
        <v>0.10069444444444445</v>
      </c>
      <c r="D575" s="6" t="s">
        <v>38</v>
      </c>
      <c r="E575" s="12">
        <v>1.1000000000000001</v>
      </c>
      <c r="F575" s="6">
        <v>17</v>
      </c>
      <c r="G575" s="16">
        <v>3.8</v>
      </c>
      <c r="H575" s="6">
        <v>0</v>
      </c>
      <c r="I575" s="16">
        <v>6</v>
      </c>
      <c r="J575" s="6">
        <v>55</v>
      </c>
      <c r="K575" s="6">
        <v>0</v>
      </c>
      <c r="L575" s="6">
        <v>1</v>
      </c>
      <c r="M575" s="20">
        <v>0</v>
      </c>
      <c r="N575" s="6">
        <v>10</v>
      </c>
      <c r="O575" s="6" t="s">
        <v>23</v>
      </c>
      <c r="P575" s="6" t="s">
        <v>23</v>
      </c>
      <c r="Q575" s="23">
        <v>0</v>
      </c>
      <c r="R575" s="6" t="s">
        <v>26</v>
      </c>
    </row>
    <row r="576" spans="1:18" hidden="1">
      <c r="A576" s="7">
        <v>1516</v>
      </c>
      <c r="B576" s="8" t="s">
        <v>37</v>
      </c>
      <c r="C576" s="10">
        <v>0.1111111111111111</v>
      </c>
      <c r="D576" s="8" t="s">
        <v>25</v>
      </c>
      <c r="E576" s="13">
        <v>2.8</v>
      </c>
      <c r="F576" s="8">
        <v>13</v>
      </c>
      <c r="G576" s="17">
        <v>12.9</v>
      </c>
      <c r="H576" s="8">
        <v>1</v>
      </c>
      <c r="I576" s="17">
        <v>5</v>
      </c>
      <c r="J576" s="8">
        <v>53</v>
      </c>
      <c r="K576" s="8">
        <v>0</v>
      </c>
      <c r="L576" s="8">
        <v>1</v>
      </c>
      <c r="M576" s="21">
        <v>1</v>
      </c>
      <c r="N576" s="8">
        <v>8</v>
      </c>
      <c r="O576" s="8" t="s">
        <v>23</v>
      </c>
      <c r="P576" s="8" t="s">
        <v>23</v>
      </c>
      <c r="Q576" s="24">
        <v>0</v>
      </c>
      <c r="R576" s="8" t="s">
        <v>26</v>
      </c>
    </row>
    <row r="577" spans="1:18">
      <c r="A577" s="5">
        <v>1517</v>
      </c>
      <c r="B577" s="6" t="s">
        <v>37</v>
      </c>
      <c r="C577" s="9">
        <v>0.12152777777777778</v>
      </c>
      <c r="D577" s="6" t="s">
        <v>30</v>
      </c>
      <c r="E577" s="12">
        <v>7.1</v>
      </c>
      <c r="F577" s="6">
        <v>25</v>
      </c>
      <c r="G577" s="16">
        <v>17</v>
      </c>
      <c r="H577" s="6">
        <v>0</v>
      </c>
      <c r="I577" s="16">
        <v>5</v>
      </c>
      <c r="J577" s="6">
        <v>52</v>
      </c>
      <c r="K577" s="6">
        <v>410</v>
      </c>
      <c r="L577" s="6">
        <v>1</v>
      </c>
      <c r="M577" s="20">
        <v>4.0999999999999996</v>
      </c>
      <c r="N577" s="6">
        <v>9</v>
      </c>
      <c r="O577" s="6" t="s">
        <v>23</v>
      </c>
      <c r="P577" s="6" t="s">
        <v>23</v>
      </c>
      <c r="Q577" s="23">
        <v>1</v>
      </c>
      <c r="R577" s="6" t="s">
        <v>26</v>
      </c>
    </row>
    <row r="578" spans="1:18">
      <c r="A578" s="7">
        <v>1518</v>
      </c>
      <c r="B578" s="8" t="s">
        <v>37</v>
      </c>
      <c r="C578" s="10">
        <v>0.13194444444444445</v>
      </c>
      <c r="D578" s="8" t="s">
        <v>20</v>
      </c>
      <c r="E578" s="13">
        <v>10.7</v>
      </c>
      <c r="F578" s="8">
        <v>36</v>
      </c>
      <c r="G578" s="17">
        <v>17.7</v>
      </c>
      <c r="H578" s="8">
        <v>1</v>
      </c>
      <c r="I578" s="17">
        <v>5</v>
      </c>
      <c r="J578" s="8">
        <v>50</v>
      </c>
      <c r="K578" s="8">
        <v>330</v>
      </c>
      <c r="L578" s="8">
        <v>29</v>
      </c>
      <c r="M578" s="21">
        <v>2.8</v>
      </c>
      <c r="N578" s="8">
        <v>7</v>
      </c>
      <c r="O578" s="8" t="s">
        <v>23</v>
      </c>
      <c r="P578" s="8" t="s">
        <v>23</v>
      </c>
      <c r="Q578" s="24">
        <v>0</v>
      </c>
      <c r="R578" s="8" t="s">
        <v>33</v>
      </c>
    </row>
    <row r="579" spans="1:18">
      <c r="A579" s="5">
        <v>1519</v>
      </c>
      <c r="B579" s="6" t="s">
        <v>37</v>
      </c>
      <c r="C579" s="9">
        <v>0.1423611111111111</v>
      </c>
      <c r="D579" s="6" t="s">
        <v>35</v>
      </c>
      <c r="E579" s="12">
        <v>20.6</v>
      </c>
      <c r="F579" s="6">
        <v>46</v>
      </c>
      <c r="G579" s="16">
        <v>26.9</v>
      </c>
      <c r="H579" s="6">
        <v>1</v>
      </c>
      <c r="I579" s="16">
        <v>4</v>
      </c>
      <c r="J579" s="6">
        <v>48</v>
      </c>
      <c r="K579" s="6">
        <v>160</v>
      </c>
      <c r="L579" s="6">
        <v>160</v>
      </c>
      <c r="M579" s="20">
        <v>3.6</v>
      </c>
      <c r="N579" s="6">
        <v>8</v>
      </c>
      <c r="O579" s="6" t="s">
        <v>23</v>
      </c>
      <c r="P579" s="6" t="s">
        <v>23</v>
      </c>
      <c r="Q579" s="23">
        <v>1</v>
      </c>
      <c r="R579" s="6" t="s">
        <v>33</v>
      </c>
    </row>
    <row r="580" spans="1:18" hidden="1">
      <c r="A580" s="7">
        <v>1520</v>
      </c>
      <c r="B580" s="8" t="s">
        <v>37</v>
      </c>
      <c r="C580" s="10">
        <v>0.15277777777777779</v>
      </c>
      <c r="D580" s="8" t="s">
        <v>48</v>
      </c>
      <c r="E580" s="13">
        <v>3.9</v>
      </c>
      <c r="F580" s="8">
        <v>17</v>
      </c>
      <c r="G580" s="17">
        <v>14.1</v>
      </c>
      <c r="H580" s="8">
        <v>0</v>
      </c>
      <c r="I580" s="17">
        <v>4</v>
      </c>
      <c r="J580" s="8">
        <v>47</v>
      </c>
      <c r="K580" s="8">
        <v>0</v>
      </c>
      <c r="L580" s="8">
        <v>1</v>
      </c>
      <c r="M580" s="21">
        <v>0</v>
      </c>
      <c r="N580" s="8">
        <v>8</v>
      </c>
      <c r="O580" s="8" t="s">
        <v>23</v>
      </c>
      <c r="P580" s="8" t="s">
        <v>23</v>
      </c>
      <c r="Q580" s="24">
        <v>0</v>
      </c>
      <c r="R580" s="8" t="s">
        <v>33</v>
      </c>
    </row>
    <row r="581" spans="1:18" hidden="1">
      <c r="A581" s="5">
        <v>1521</v>
      </c>
      <c r="B581" s="6" t="s">
        <v>37</v>
      </c>
      <c r="C581" s="9">
        <v>0.16319444444444445</v>
      </c>
      <c r="D581" s="6" t="s">
        <v>38</v>
      </c>
      <c r="E581" s="12">
        <v>1</v>
      </c>
      <c r="F581" s="6">
        <v>16</v>
      </c>
      <c r="G581" s="16">
        <v>3.6</v>
      </c>
      <c r="H581" s="6">
        <v>0</v>
      </c>
      <c r="I581" s="16">
        <v>3</v>
      </c>
      <c r="J581" s="6">
        <v>46</v>
      </c>
      <c r="K581" s="6">
        <v>0</v>
      </c>
      <c r="L581" s="6">
        <v>1</v>
      </c>
      <c r="M581" s="20">
        <v>0</v>
      </c>
      <c r="N581" s="6">
        <v>9</v>
      </c>
      <c r="O581" s="6" t="s">
        <v>23</v>
      </c>
      <c r="P581" s="6" t="s">
        <v>23</v>
      </c>
      <c r="Q581" s="23">
        <v>0</v>
      </c>
      <c r="R581" s="6" t="s">
        <v>33</v>
      </c>
    </row>
    <row r="582" spans="1:18" hidden="1">
      <c r="A582" s="7">
        <v>1522</v>
      </c>
      <c r="B582" s="8" t="s">
        <v>37</v>
      </c>
      <c r="C582" s="10">
        <v>0.1736111111111111</v>
      </c>
      <c r="D582" s="8" t="s">
        <v>25</v>
      </c>
      <c r="E582" s="13">
        <v>3</v>
      </c>
      <c r="F582" s="8">
        <v>14</v>
      </c>
      <c r="G582" s="17">
        <v>13</v>
      </c>
      <c r="H582" s="8">
        <v>1</v>
      </c>
      <c r="I582" s="17">
        <v>3</v>
      </c>
      <c r="J582" s="8">
        <v>45</v>
      </c>
      <c r="K582" s="8">
        <v>0</v>
      </c>
      <c r="L582" s="8">
        <v>1</v>
      </c>
      <c r="M582" s="21">
        <v>1.1000000000000001</v>
      </c>
      <c r="N582" s="8">
        <v>8</v>
      </c>
      <c r="O582" s="8" t="s">
        <v>23</v>
      </c>
      <c r="P582" s="8" t="s">
        <v>23</v>
      </c>
      <c r="Q582" s="24">
        <v>0</v>
      </c>
      <c r="R582" s="8" t="s">
        <v>33</v>
      </c>
    </row>
    <row r="583" spans="1:18">
      <c r="A583" s="5">
        <v>1523</v>
      </c>
      <c r="B583" s="6" t="s">
        <v>37</v>
      </c>
      <c r="C583" s="9">
        <v>0.18402777777777779</v>
      </c>
      <c r="D583" s="6" t="s">
        <v>30</v>
      </c>
      <c r="E583" s="12">
        <v>6.9</v>
      </c>
      <c r="F583" s="6">
        <v>24</v>
      </c>
      <c r="G583" s="16">
        <v>17.3</v>
      </c>
      <c r="H583" s="6">
        <v>0</v>
      </c>
      <c r="I583" s="16">
        <v>3</v>
      </c>
      <c r="J583" s="6">
        <v>44</v>
      </c>
      <c r="K583" s="6">
        <v>390</v>
      </c>
      <c r="L583" s="6">
        <v>1</v>
      </c>
      <c r="M583" s="20">
        <v>4</v>
      </c>
      <c r="N583" s="6">
        <v>9</v>
      </c>
      <c r="O583" s="6" t="s">
        <v>23</v>
      </c>
      <c r="P583" s="6" t="s">
        <v>23</v>
      </c>
      <c r="Q583" s="23">
        <v>1</v>
      </c>
      <c r="R583" s="6" t="s">
        <v>26</v>
      </c>
    </row>
    <row r="584" spans="1:18">
      <c r="A584" s="7">
        <v>1524</v>
      </c>
      <c r="B584" s="8" t="s">
        <v>37</v>
      </c>
      <c r="C584" s="10">
        <v>0.19444444444444445</v>
      </c>
      <c r="D584" s="8" t="s">
        <v>20</v>
      </c>
      <c r="E584" s="13">
        <v>10.5</v>
      </c>
      <c r="F584" s="8">
        <v>35</v>
      </c>
      <c r="G584" s="17">
        <v>17.8</v>
      </c>
      <c r="H584" s="8">
        <v>1</v>
      </c>
      <c r="I584" s="17">
        <v>2</v>
      </c>
      <c r="J584" s="8">
        <v>42</v>
      </c>
      <c r="K584" s="8">
        <v>330</v>
      </c>
      <c r="L584" s="8">
        <v>28</v>
      </c>
      <c r="M584" s="21">
        <v>2.7</v>
      </c>
      <c r="N584" s="8">
        <v>8</v>
      </c>
      <c r="O584" s="8" t="s">
        <v>23</v>
      </c>
      <c r="P584" s="8" t="s">
        <v>23</v>
      </c>
      <c r="Q584" s="24">
        <v>0</v>
      </c>
      <c r="R584" s="8" t="s">
        <v>26</v>
      </c>
    </row>
    <row r="585" spans="1:18">
      <c r="A585" s="5">
        <v>1525</v>
      </c>
      <c r="B585" s="6" t="s">
        <v>37</v>
      </c>
      <c r="C585" s="9">
        <v>0.2048611111111111</v>
      </c>
      <c r="D585" s="6" t="s">
        <v>35</v>
      </c>
      <c r="E585" s="12">
        <v>19.899999999999999</v>
      </c>
      <c r="F585" s="6">
        <v>43</v>
      </c>
      <c r="G585" s="16">
        <v>27.4</v>
      </c>
      <c r="H585" s="6">
        <v>0</v>
      </c>
      <c r="I585" s="16">
        <v>2</v>
      </c>
      <c r="J585" s="6">
        <v>41</v>
      </c>
      <c r="K585" s="6">
        <v>150</v>
      </c>
      <c r="L585" s="6">
        <v>150</v>
      </c>
      <c r="M585" s="20">
        <v>3.5</v>
      </c>
      <c r="N585" s="6">
        <v>9</v>
      </c>
      <c r="O585" s="6" t="s">
        <v>23</v>
      </c>
      <c r="P585" s="6" t="s">
        <v>23</v>
      </c>
      <c r="Q585" s="23">
        <v>1</v>
      </c>
      <c r="R585" s="6" t="s">
        <v>26</v>
      </c>
    </row>
    <row r="586" spans="1:18" hidden="1">
      <c r="A586" s="7">
        <v>1526</v>
      </c>
      <c r="B586" s="8" t="s">
        <v>37</v>
      </c>
      <c r="C586" s="10">
        <v>0.21527777777777779</v>
      </c>
      <c r="D586" s="8" t="s">
        <v>48</v>
      </c>
      <c r="E586" s="13">
        <v>3.6</v>
      </c>
      <c r="F586" s="8">
        <v>15</v>
      </c>
      <c r="G586" s="17">
        <v>14.4</v>
      </c>
      <c r="H586" s="8">
        <v>0</v>
      </c>
      <c r="I586" s="17">
        <v>2</v>
      </c>
      <c r="J586" s="8">
        <v>40</v>
      </c>
      <c r="K586" s="8">
        <v>0</v>
      </c>
      <c r="L586" s="8">
        <v>1</v>
      </c>
      <c r="M586" s="21">
        <v>0</v>
      </c>
      <c r="N586" s="8">
        <v>9</v>
      </c>
      <c r="O586" s="8" t="s">
        <v>23</v>
      </c>
      <c r="P586" s="8" t="s">
        <v>23</v>
      </c>
      <c r="Q586" s="24">
        <v>0</v>
      </c>
      <c r="R586" s="8" t="s">
        <v>26</v>
      </c>
    </row>
    <row r="587" spans="1:18" hidden="1">
      <c r="A587" s="5">
        <v>1527</v>
      </c>
      <c r="B587" s="6" t="s">
        <v>37</v>
      </c>
      <c r="C587" s="9">
        <v>0.22569444444444445</v>
      </c>
      <c r="D587" s="6" t="s">
        <v>38</v>
      </c>
      <c r="E587" s="12">
        <v>1.2</v>
      </c>
      <c r="F587" s="6">
        <v>17</v>
      </c>
      <c r="G587" s="16">
        <v>4.0999999999999996</v>
      </c>
      <c r="H587" s="6">
        <v>0</v>
      </c>
      <c r="I587" s="16">
        <v>2</v>
      </c>
      <c r="J587" s="6">
        <v>39</v>
      </c>
      <c r="K587" s="6">
        <v>0</v>
      </c>
      <c r="L587" s="6">
        <v>1</v>
      </c>
      <c r="M587" s="20">
        <v>0</v>
      </c>
      <c r="N587" s="6">
        <v>10</v>
      </c>
      <c r="O587" s="6" t="s">
        <v>23</v>
      </c>
      <c r="P587" s="6" t="s">
        <v>23</v>
      </c>
      <c r="Q587" s="23">
        <v>0</v>
      </c>
      <c r="R587" s="6" t="s">
        <v>26</v>
      </c>
    </row>
    <row r="588" spans="1:18" hidden="1">
      <c r="A588" s="7">
        <v>1528</v>
      </c>
      <c r="B588" s="8" t="s">
        <v>37</v>
      </c>
      <c r="C588" s="10">
        <v>0.2361111111111111</v>
      </c>
      <c r="D588" s="8" t="s">
        <v>25</v>
      </c>
      <c r="E588" s="13">
        <v>2.9</v>
      </c>
      <c r="F588" s="8">
        <v>13</v>
      </c>
      <c r="G588" s="17">
        <v>12.9</v>
      </c>
      <c r="H588" s="8">
        <v>1</v>
      </c>
      <c r="I588" s="17">
        <v>3</v>
      </c>
      <c r="J588" s="8">
        <v>40</v>
      </c>
      <c r="K588" s="8">
        <v>0</v>
      </c>
      <c r="L588" s="8">
        <v>1</v>
      </c>
      <c r="M588" s="21">
        <v>1</v>
      </c>
      <c r="N588" s="8">
        <v>8</v>
      </c>
      <c r="O588" s="8" t="s">
        <v>23</v>
      </c>
      <c r="P588" s="8" t="s">
        <v>23</v>
      </c>
      <c r="Q588" s="24">
        <v>0</v>
      </c>
      <c r="R588" s="8" t="s">
        <v>26</v>
      </c>
    </row>
    <row r="589" spans="1:18">
      <c r="A589" s="5">
        <v>1529</v>
      </c>
      <c r="B589" s="6" t="s">
        <v>37</v>
      </c>
      <c r="C589" s="9">
        <v>0.24652777777777779</v>
      </c>
      <c r="D589" s="6" t="s">
        <v>30</v>
      </c>
      <c r="E589" s="12">
        <v>7.4</v>
      </c>
      <c r="F589" s="6">
        <v>26</v>
      </c>
      <c r="G589" s="16">
        <v>16.8</v>
      </c>
      <c r="H589" s="6">
        <v>1</v>
      </c>
      <c r="I589" s="16">
        <v>4</v>
      </c>
      <c r="J589" s="6">
        <v>45</v>
      </c>
      <c r="K589" s="6">
        <v>420</v>
      </c>
      <c r="L589" s="6">
        <v>1</v>
      </c>
      <c r="M589" s="20">
        <v>4.2</v>
      </c>
      <c r="N589" s="6">
        <v>8</v>
      </c>
      <c r="O589" s="6" t="s">
        <v>23</v>
      </c>
      <c r="P589" s="6" t="s">
        <v>23</v>
      </c>
      <c r="Q589" s="23">
        <v>1</v>
      </c>
      <c r="R589" s="6" t="s">
        <v>33</v>
      </c>
    </row>
    <row r="590" spans="1:18">
      <c r="A590" s="7">
        <v>1530</v>
      </c>
      <c r="B590" s="8" t="s">
        <v>37</v>
      </c>
      <c r="C590" s="10">
        <v>0.25694444444444442</v>
      </c>
      <c r="D590" s="8" t="s">
        <v>20</v>
      </c>
      <c r="E590" s="13">
        <v>11.2</v>
      </c>
      <c r="F590" s="8">
        <v>39</v>
      </c>
      <c r="G590" s="17">
        <v>16.899999999999999</v>
      </c>
      <c r="H590" s="8">
        <v>3</v>
      </c>
      <c r="I590" s="17">
        <v>5</v>
      </c>
      <c r="J590" s="8">
        <v>55</v>
      </c>
      <c r="K590" s="8">
        <v>340</v>
      </c>
      <c r="L590" s="8">
        <v>30</v>
      </c>
      <c r="M590" s="21">
        <v>2.8</v>
      </c>
      <c r="N590" s="8">
        <v>7</v>
      </c>
      <c r="O590" s="8" t="s">
        <v>23</v>
      </c>
      <c r="P590" s="8" t="s">
        <v>24</v>
      </c>
      <c r="Q590" s="24">
        <v>0</v>
      </c>
      <c r="R590" s="8" t="s">
        <v>33</v>
      </c>
    </row>
    <row r="591" spans="1:18">
      <c r="A591" s="5">
        <v>1531</v>
      </c>
      <c r="B591" s="6" t="s">
        <v>37</v>
      </c>
      <c r="C591" s="9">
        <v>0.2673611111111111</v>
      </c>
      <c r="D591" s="6" t="s">
        <v>35</v>
      </c>
      <c r="E591" s="12">
        <v>22.3</v>
      </c>
      <c r="F591" s="6">
        <v>49</v>
      </c>
      <c r="G591" s="16">
        <v>26.9</v>
      </c>
      <c r="H591" s="6">
        <v>2</v>
      </c>
      <c r="I591" s="16">
        <v>6</v>
      </c>
      <c r="J591" s="6">
        <v>60</v>
      </c>
      <c r="K591" s="6">
        <v>160</v>
      </c>
      <c r="L591" s="6">
        <v>160</v>
      </c>
      <c r="M591" s="20">
        <v>3.6</v>
      </c>
      <c r="N591" s="6">
        <v>7</v>
      </c>
      <c r="O591" s="6" t="s">
        <v>23</v>
      </c>
      <c r="P591" s="6" t="s">
        <v>24</v>
      </c>
      <c r="Q591" s="23">
        <v>1</v>
      </c>
      <c r="R591" s="6" t="s">
        <v>33</v>
      </c>
    </row>
    <row r="592" spans="1:18" hidden="1">
      <c r="A592" s="7">
        <v>1532</v>
      </c>
      <c r="B592" s="8" t="s">
        <v>37</v>
      </c>
      <c r="C592" s="10">
        <v>0.27777777777777779</v>
      </c>
      <c r="D592" s="8" t="s">
        <v>48</v>
      </c>
      <c r="E592" s="13">
        <v>3.9</v>
      </c>
      <c r="F592" s="8">
        <v>16</v>
      </c>
      <c r="G592" s="17">
        <v>14.6</v>
      </c>
      <c r="H592" s="8">
        <v>0</v>
      </c>
      <c r="I592" s="17">
        <v>7</v>
      </c>
      <c r="J592" s="8">
        <v>62</v>
      </c>
      <c r="K592" s="8">
        <v>0</v>
      </c>
      <c r="L592" s="8">
        <v>1</v>
      </c>
      <c r="M592" s="21">
        <v>0</v>
      </c>
      <c r="N592" s="8">
        <v>8</v>
      </c>
      <c r="O592" s="8" t="s">
        <v>23</v>
      </c>
      <c r="P592" s="8" t="s">
        <v>23</v>
      </c>
      <c r="Q592" s="24">
        <v>0</v>
      </c>
      <c r="R592" s="8" t="s">
        <v>33</v>
      </c>
    </row>
    <row r="593" spans="1:18" hidden="1">
      <c r="A593" s="5">
        <v>1533</v>
      </c>
      <c r="B593" s="6" t="s">
        <v>37</v>
      </c>
      <c r="C593" s="9">
        <v>0.28819444444444442</v>
      </c>
      <c r="D593" s="6" t="s">
        <v>38</v>
      </c>
      <c r="E593" s="12">
        <v>1.1000000000000001</v>
      </c>
      <c r="F593" s="6">
        <v>18</v>
      </c>
      <c r="G593" s="16">
        <v>3.8</v>
      </c>
      <c r="H593" s="6">
        <v>0</v>
      </c>
      <c r="I593" s="16">
        <v>8</v>
      </c>
      <c r="J593" s="6">
        <v>65</v>
      </c>
      <c r="K593" s="6">
        <v>0</v>
      </c>
      <c r="L593" s="6">
        <v>1</v>
      </c>
      <c r="M593" s="20">
        <v>0</v>
      </c>
      <c r="N593" s="6">
        <v>9</v>
      </c>
      <c r="O593" s="6" t="s">
        <v>23</v>
      </c>
      <c r="P593" s="6" t="s">
        <v>23</v>
      </c>
      <c r="Q593" s="23">
        <v>0</v>
      </c>
      <c r="R593" s="6" t="s">
        <v>33</v>
      </c>
    </row>
    <row r="594" spans="1:18" hidden="1">
      <c r="A594" s="7">
        <v>1534</v>
      </c>
      <c r="B594" s="8" t="s">
        <v>37</v>
      </c>
      <c r="C594" s="10">
        <v>0.2986111111111111</v>
      </c>
      <c r="D594" s="8" t="s">
        <v>25</v>
      </c>
      <c r="E594" s="13">
        <v>3</v>
      </c>
      <c r="F594" s="8">
        <v>14</v>
      </c>
      <c r="G594" s="17">
        <v>13</v>
      </c>
      <c r="H594" s="8">
        <v>2</v>
      </c>
      <c r="I594" s="17">
        <v>9</v>
      </c>
      <c r="J594" s="8">
        <v>75</v>
      </c>
      <c r="K594" s="8">
        <v>0</v>
      </c>
      <c r="L594" s="8">
        <v>1</v>
      </c>
      <c r="M594" s="21">
        <v>1.1000000000000001</v>
      </c>
      <c r="N594" s="8">
        <v>7</v>
      </c>
      <c r="O594" s="8" t="s">
        <v>24</v>
      </c>
      <c r="P594" s="8" t="s">
        <v>24</v>
      </c>
      <c r="Q594" s="24">
        <v>0</v>
      </c>
      <c r="R594" s="8" t="s">
        <v>21</v>
      </c>
    </row>
    <row r="595" spans="1:18">
      <c r="A595" s="5">
        <v>1535</v>
      </c>
      <c r="B595" s="6" t="s">
        <v>37</v>
      </c>
      <c r="C595" s="9">
        <v>0.30902777777777779</v>
      </c>
      <c r="D595" s="6" t="s">
        <v>30</v>
      </c>
      <c r="E595" s="12">
        <v>8.1</v>
      </c>
      <c r="F595" s="6">
        <v>32</v>
      </c>
      <c r="G595" s="16">
        <v>15</v>
      </c>
      <c r="H595" s="6">
        <v>8</v>
      </c>
      <c r="I595" s="16">
        <v>10</v>
      </c>
      <c r="J595" s="6">
        <v>90</v>
      </c>
      <c r="K595" s="6">
        <v>430</v>
      </c>
      <c r="L595" s="6">
        <v>1</v>
      </c>
      <c r="M595" s="20">
        <v>4.3</v>
      </c>
      <c r="N595" s="6">
        <v>5</v>
      </c>
      <c r="O595" s="6" t="s">
        <v>23</v>
      </c>
      <c r="P595" s="6" t="s">
        <v>24</v>
      </c>
      <c r="Q595" s="23">
        <v>1</v>
      </c>
      <c r="R595" s="6" t="s">
        <v>21</v>
      </c>
    </row>
    <row r="596" spans="1:18">
      <c r="A596" s="7">
        <v>1536</v>
      </c>
      <c r="B596" s="8" t="s">
        <v>37</v>
      </c>
      <c r="C596" s="10">
        <v>0.31944444444444442</v>
      </c>
      <c r="D596" s="8" t="s">
        <v>20</v>
      </c>
      <c r="E596" s="13">
        <v>12.3</v>
      </c>
      <c r="F596" s="8">
        <v>50</v>
      </c>
      <c r="G596" s="17">
        <v>14.6</v>
      </c>
      <c r="H596" s="8">
        <v>15</v>
      </c>
      <c r="I596" s="17">
        <v>11</v>
      </c>
      <c r="J596" s="8">
        <v>110</v>
      </c>
      <c r="K596" s="8">
        <v>360</v>
      </c>
      <c r="L596" s="8">
        <v>35</v>
      </c>
      <c r="M596" s="21">
        <v>2.9</v>
      </c>
      <c r="N596" s="8">
        <v>4</v>
      </c>
      <c r="O596" s="8" t="s">
        <v>24</v>
      </c>
      <c r="P596" s="8" t="s">
        <v>24</v>
      </c>
      <c r="Q596" s="24">
        <v>0</v>
      </c>
      <c r="R596" s="8" t="s">
        <v>21</v>
      </c>
    </row>
    <row r="597" spans="1:18">
      <c r="A597" s="5">
        <v>1537</v>
      </c>
      <c r="B597" s="6" t="s">
        <v>37</v>
      </c>
      <c r="C597" s="9">
        <v>0.3298611111111111</v>
      </c>
      <c r="D597" s="6" t="s">
        <v>35</v>
      </c>
      <c r="E597" s="12">
        <v>19.100000000000001</v>
      </c>
      <c r="F597" s="6">
        <v>45</v>
      </c>
      <c r="G597" s="16">
        <v>25.3</v>
      </c>
      <c r="H597" s="6">
        <v>4</v>
      </c>
      <c r="I597" s="16">
        <v>12</v>
      </c>
      <c r="J597" s="6">
        <v>120</v>
      </c>
      <c r="K597" s="6">
        <v>170</v>
      </c>
      <c r="L597" s="6">
        <v>170</v>
      </c>
      <c r="M597" s="20">
        <v>3.7</v>
      </c>
      <c r="N597" s="6">
        <v>6</v>
      </c>
      <c r="O597" s="6" t="s">
        <v>23</v>
      </c>
      <c r="P597" s="6" t="s">
        <v>24</v>
      </c>
      <c r="Q597" s="23">
        <v>1</v>
      </c>
      <c r="R597" s="6" t="s">
        <v>21</v>
      </c>
    </row>
    <row r="598" spans="1:18" hidden="1">
      <c r="A598" s="7">
        <v>1538</v>
      </c>
      <c r="B598" s="8" t="s">
        <v>37</v>
      </c>
      <c r="C598" s="10">
        <v>0.34027777777777779</v>
      </c>
      <c r="D598" s="8" t="s">
        <v>48</v>
      </c>
      <c r="E598" s="13">
        <v>3.4</v>
      </c>
      <c r="F598" s="8">
        <v>16</v>
      </c>
      <c r="G598" s="17">
        <v>12.8</v>
      </c>
      <c r="H598" s="8">
        <v>0</v>
      </c>
      <c r="I598" s="17">
        <v>12</v>
      </c>
      <c r="J598" s="8">
        <v>118</v>
      </c>
      <c r="K598" s="8">
        <v>0</v>
      </c>
      <c r="L598" s="8">
        <v>1</v>
      </c>
      <c r="M598" s="21">
        <v>0</v>
      </c>
      <c r="N598" s="8">
        <v>7</v>
      </c>
      <c r="O598" s="8" t="s">
        <v>23</v>
      </c>
      <c r="P598" s="8" t="s">
        <v>23</v>
      </c>
      <c r="Q598" s="24">
        <v>0</v>
      </c>
      <c r="R598" s="8" t="s">
        <v>21</v>
      </c>
    </row>
    <row r="599" spans="1:18" hidden="1">
      <c r="A599" s="5">
        <v>1539</v>
      </c>
      <c r="B599" s="6" t="s">
        <v>37</v>
      </c>
      <c r="C599" s="9">
        <v>0.35069444444444442</v>
      </c>
      <c r="D599" s="6" t="s">
        <v>38</v>
      </c>
      <c r="E599" s="12">
        <v>1</v>
      </c>
      <c r="F599" s="6">
        <v>19</v>
      </c>
      <c r="G599" s="16">
        <v>3.1</v>
      </c>
      <c r="H599" s="6">
        <v>0</v>
      </c>
      <c r="I599" s="16">
        <v>13</v>
      </c>
      <c r="J599" s="6">
        <v>125</v>
      </c>
      <c r="K599" s="6">
        <v>0</v>
      </c>
      <c r="L599" s="6">
        <v>1</v>
      </c>
      <c r="M599" s="20">
        <v>0</v>
      </c>
      <c r="N599" s="6">
        <v>7</v>
      </c>
      <c r="O599" s="6" t="s">
        <v>23</v>
      </c>
      <c r="P599" s="6" t="s">
        <v>23</v>
      </c>
      <c r="Q599" s="23">
        <v>0</v>
      </c>
      <c r="R599" s="6" t="s">
        <v>21</v>
      </c>
    </row>
    <row r="600" spans="1:18" hidden="1">
      <c r="A600" s="7">
        <v>1540</v>
      </c>
      <c r="B600" s="8" t="s">
        <v>37</v>
      </c>
      <c r="C600" s="10">
        <v>0.3611111111111111</v>
      </c>
      <c r="D600" s="8" t="s">
        <v>25</v>
      </c>
      <c r="E600" s="13">
        <v>2.9</v>
      </c>
      <c r="F600" s="8">
        <v>15</v>
      </c>
      <c r="G600" s="17">
        <v>11.6</v>
      </c>
      <c r="H600" s="8">
        <v>3</v>
      </c>
      <c r="I600" s="17">
        <v>13</v>
      </c>
      <c r="J600" s="8">
        <v>130</v>
      </c>
      <c r="K600" s="8">
        <v>0</v>
      </c>
      <c r="L600" s="8">
        <v>1</v>
      </c>
      <c r="M600" s="21">
        <v>1</v>
      </c>
      <c r="N600" s="8">
        <v>6</v>
      </c>
      <c r="O600" s="8" t="s">
        <v>24</v>
      </c>
      <c r="P600" s="8" t="s">
        <v>24</v>
      </c>
      <c r="Q600" s="24">
        <v>0</v>
      </c>
      <c r="R600" s="8" t="s">
        <v>21</v>
      </c>
    </row>
    <row r="601" spans="1:18">
      <c r="A601" s="5">
        <v>1541</v>
      </c>
      <c r="B601" s="6" t="s">
        <v>37</v>
      </c>
      <c r="C601" s="9">
        <v>0.37152777777777779</v>
      </c>
      <c r="D601" s="6" t="s">
        <v>30</v>
      </c>
      <c r="E601" s="12">
        <v>7.6</v>
      </c>
      <c r="F601" s="6">
        <v>28</v>
      </c>
      <c r="G601" s="16">
        <v>16.3</v>
      </c>
      <c r="H601" s="6">
        <v>5</v>
      </c>
      <c r="I601" s="16">
        <v>14</v>
      </c>
      <c r="J601" s="6">
        <v>135</v>
      </c>
      <c r="K601" s="6">
        <v>420</v>
      </c>
      <c r="L601" s="6">
        <v>1</v>
      </c>
      <c r="M601" s="20">
        <v>4.2</v>
      </c>
      <c r="N601" s="6">
        <v>6</v>
      </c>
      <c r="O601" s="6" t="s">
        <v>23</v>
      </c>
      <c r="P601" s="6" t="s">
        <v>24</v>
      </c>
      <c r="Q601" s="23">
        <v>1</v>
      </c>
      <c r="R601" s="6" t="s">
        <v>21</v>
      </c>
    </row>
    <row r="602" spans="1:18">
      <c r="A602" s="7">
        <v>1542</v>
      </c>
      <c r="B602" s="8" t="s">
        <v>37</v>
      </c>
      <c r="C602" s="10">
        <v>0.38194444444444442</v>
      </c>
      <c r="D602" s="8" t="s">
        <v>20</v>
      </c>
      <c r="E602" s="13">
        <v>11.5</v>
      </c>
      <c r="F602" s="8">
        <v>42</v>
      </c>
      <c r="G602" s="17">
        <v>16.399999999999999</v>
      </c>
      <c r="H602" s="8">
        <v>7</v>
      </c>
      <c r="I602" s="17">
        <v>14</v>
      </c>
      <c r="J602" s="8">
        <v>140</v>
      </c>
      <c r="K602" s="8">
        <v>350</v>
      </c>
      <c r="L602" s="8">
        <v>32</v>
      </c>
      <c r="M602" s="21">
        <v>2.8</v>
      </c>
      <c r="N602" s="8">
        <v>5</v>
      </c>
      <c r="O602" s="8" t="s">
        <v>24</v>
      </c>
      <c r="P602" s="8" t="s">
        <v>24</v>
      </c>
      <c r="Q602" s="24">
        <v>0</v>
      </c>
      <c r="R602" s="8" t="s">
        <v>21</v>
      </c>
    </row>
    <row r="603" spans="1:18">
      <c r="A603" s="5">
        <v>1543</v>
      </c>
      <c r="B603" s="6" t="s">
        <v>37</v>
      </c>
      <c r="C603" s="9">
        <v>0.3923611111111111</v>
      </c>
      <c r="D603" s="6" t="s">
        <v>35</v>
      </c>
      <c r="E603" s="12">
        <v>20.3</v>
      </c>
      <c r="F603" s="6">
        <v>47</v>
      </c>
      <c r="G603" s="16">
        <v>25.9</v>
      </c>
      <c r="H603" s="6">
        <v>3</v>
      </c>
      <c r="I603" s="16">
        <v>15</v>
      </c>
      <c r="J603" s="6">
        <v>145</v>
      </c>
      <c r="K603" s="6">
        <v>160</v>
      </c>
      <c r="L603" s="6">
        <v>160</v>
      </c>
      <c r="M603" s="20">
        <v>3.6</v>
      </c>
      <c r="N603" s="6">
        <v>6</v>
      </c>
      <c r="O603" s="6" t="s">
        <v>23</v>
      </c>
      <c r="P603" s="6" t="s">
        <v>24</v>
      </c>
      <c r="Q603" s="23">
        <v>1</v>
      </c>
      <c r="R603" s="6" t="s">
        <v>21</v>
      </c>
    </row>
    <row r="604" spans="1:18" hidden="1">
      <c r="A604" s="7">
        <v>1544</v>
      </c>
      <c r="B604" s="8" t="s">
        <v>37</v>
      </c>
      <c r="C604" s="10">
        <v>0.40277777777777779</v>
      </c>
      <c r="D604" s="8" t="s">
        <v>48</v>
      </c>
      <c r="E604" s="13">
        <v>3.8</v>
      </c>
      <c r="F604" s="8">
        <v>17</v>
      </c>
      <c r="G604" s="17">
        <v>13.4</v>
      </c>
      <c r="H604" s="8">
        <v>0</v>
      </c>
      <c r="I604" s="17">
        <v>15</v>
      </c>
      <c r="J604" s="8">
        <v>142</v>
      </c>
      <c r="K604" s="8">
        <v>0</v>
      </c>
      <c r="L604" s="8">
        <v>1</v>
      </c>
      <c r="M604" s="21">
        <v>0</v>
      </c>
      <c r="N604" s="8">
        <v>7</v>
      </c>
      <c r="O604" s="8" t="s">
        <v>23</v>
      </c>
      <c r="P604" s="8" t="s">
        <v>23</v>
      </c>
      <c r="Q604" s="24">
        <v>0</v>
      </c>
      <c r="R604" s="8" t="s">
        <v>21</v>
      </c>
    </row>
    <row r="605" spans="1:18" hidden="1">
      <c r="A605" s="5">
        <v>1545</v>
      </c>
      <c r="B605" s="6" t="s">
        <v>37</v>
      </c>
      <c r="C605" s="9">
        <v>0.41319444444444442</v>
      </c>
      <c r="D605" s="6" t="s">
        <v>38</v>
      </c>
      <c r="E605" s="12">
        <v>1.1000000000000001</v>
      </c>
      <c r="F605" s="6">
        <v>19</v>
      </c>
      <c r="G605" s="16">
        <v>3.5</v>
      </c>
      <c r="H605" s="6">
        <v>0</v>
      </c>
      <c r="I605" s="16">
        <v>16</v>
      </c>
      <c r="J605" s="6">
        <v>140</v>
      </c>
      <c r="K605" s="6">
        <v>0</v>
      </c>
      <c r="L605" s="6">
        <v>1</v>
      </c>
      <c r="M605" s="20">
        <v>0</v>
      </c>
      <c r="N605" s="6">
        <v>7</v>
      </c>
      <c r="O605" s="6" t="s">
        <v>23</v>
      </c>
      <c r="P605" s="6" t="s">
        <v>23</v>
      </c>
      <c r="Q605" s="23">
        <v>0</v>
      </c>
      <c r="R605" s="6" t="s">
        <v>21</v>
      </c>
    </row>
    <row r="606" spans="1:18" hidden="1">
      <c r="A606" s="7">
        <v>1546</v>
      </c>
      <c r="B606" s="8" t="s">
        <v>37</v>
      </c>
      <c r="C606" s="10">
        <v>0.4236111111111111</v>
      </c>
      <c r="D606" s="8" t="s">
        <v>25</v>
      </c>
      <c r="E606" s="13">
        <v>3</v>
      </c>
      <c r="F606" s="8">
        <v>14</v>
      </c>
      <c r="G606" s="17">
        <v>12.9</v>
      </c>
      <c r="H606" s="8">
        <v>2</v>
      </c>
      <c r="I606" s="17">
        <v>17</v>
      </c>
      <c r="J606" s="8">
        <v>130</v>
      </c>
      <c r="K606" s="8">
        <v>0</v>
      </c>
      <c r="L606" s="8">
        <v>1</v>
      </c>
      <c r="M606" s="21">
        <v>1.1000000000000001</v>
      </c>
      <c r="N606" s="8">
        <v>7</v>
      </c>
      <c r="O606" s="8" t="s">
        <v>23</v>
      </c>
      <c r="P606" s="8" t="s">
        <v>23</v>
      </c>
      <c r="Q606" s="24">
        <v>0</v>
      </c>
      <c r="R606" s="8" t="s">
        <v>33</v>
      </c>
    </row>
    <row r="607" spans="1:18">
      <c r="A607" s="5">
        <v>1547</v>
      </c>
      <c r="B607" s="6" t="s">
        <v>37</v>
      </c>
      <c r="C607" s="9">
        <v>0.43402777777777779</v>
      </c>
      <c r="D607" s="6" t="s">
        <v>30</v>
      </c>
      <c r="E607" s="12">
        <v>6.9</v>
      </c>
      <c r="F607" s="6">
        <v>23</v>
      </c>
      <c r="G607" s="16">
        <v>18</v>
      </c>
      <c r="H607" s="6">
        <v>1</v>
      </c>
      <c r="I607" s="16">
        <v>18</v>
      </c>
      <c r="J607" s="6">
        <v>120</v>
      </c>
      <c r="K607" s="6">
        <v>390</v>
      </c>
      <c r="L607" s="6">
        <v>1</v>
      </c>
      <c r="M607" s="20">
        <v>4</v>
      </c>
      <c r="N607" s="6">
        <v>8</v>
      </c>
      <c r="O607" s="6" t="s">
        <v>23</v>
      </c>
      <c r="P607" s="6" t="s">
        <v>23</v>
      </c>
      <c r="Q607" s="23">
        <v>1</v>
      </c>
      <c r="R607" s="6" t="s">
        <v>33</v>
      </c>
    </row>
    <row r="608" spans="1:18">
      <c r="A608" s="7">
        <v>1548</v>
      </c>
      <c r="B608" s="8" t="s">
        <v>37</v>
      </c>
      <c r="C608" s="10">
        <v>0.44444444444444442</v>
      </c>
      <c r="D608" s="8" t="s">
        <v>20</v>
      </c>
      <c r="E608" s="13">
        <v>10.8</v>
      </c>
      <c r="F608" s="8">
        <v>35</v>
      </c>
      <c r="G608" s="17">
        <v>18.5</v>
      </c>
      <c r="H608" s="8">
        <v>2</v>
      </c>
      <c r="I608" s="17">
        <v>18</v>
      </c>
      <c r="J608" s="8">
        <v>118</v>
      </c>
      <c r="K608" s="8">
        <v>330</v>
      </c>
      <c r="L608" s="8">
        <v>29</v>
      </c>
      <c r="M608" s="21">
        <v>2.7</v>
      </c>
      <c r="N608" s="8">
        <v>8</v>
      </c>
      <c r="O608" s="8" t="s">
        <v>23</v>
      </c>
      <c r="P608" s="8" t="s">
        <v>23</v>
      </c>
      <c r="Q608" s="24">
        <v>0</v>
      </c>
      <c r="R608" s="8" t="s">
        <v>33</v>
      </c>
    </row>
    <row r="609" spans="1:18">
      <c r="A609" s="5">
        <v>1549</v>
      </c>
      <c r="B609" s="6" t="s">
        <v>37</v>
      </c>
      <c r="C609" s="9">
        <v>0.4548611111111111</v>
      </c>
      <c r="D609" s="6" t="s">
        <v>35</v>
      </c>
      <c r="E609" s="12">
        <v>19.600000000000001</v>
      </c>
      <c r="F609" s="6">
        <v>43</v>
      </c>
      <c r="G609" s="16">
        <v>27.3</v>
      </c>
      <c r="H609" s="6">
        <v>1</v>
      </c>
      <c r="I609" s="16">
        <v>19</v>
      </c>
      <c r="J609" s="6">
        <v>115</v>
      </c>
      <c r="K609" s="6">
        <v>150</v>
      </c>
      <c r="L609" s="6">
        <v>150</v>
      </c>
      <c r="M609" s="20">
        <v>3.5</v>
      </c>
      <c r="N609" s="6">
        <v>9</v>
      </c>
      <c r="O609" s="6" t="s">
        <v>23</v>
      </c>
      <c r="P609" s="6" t="s">
        <v>23</v>
      </c>
      <c r="Q609" s="23">
        <v>1</v>
      </c>
      <c r="R609" s="6" t="s">
        <v>33</v>
      </c>
    </row>
    <row r="610" spans="1:18" hidden="1">
      <c r="A610" s="7">
        <v>1550</v>
      </c>
      <c r="B610" s="8" t="s">
        <v>37</v>
      </c>
      <c r="C610" s="10">
        <v>0.46527777777777779</v>
      </c>
      <c r="D610" s="8" t="s">
        <v>48</v>
      </c>
      <c r="E610" s="13">
        <v>3.7</v>
      </c>
      <c r="F610" s="8">
        <v>16</v>
      </c>
      <c r="G610" s="17">
        <v>13.9</v>
      </c>
      <c r="H610" s="8">
        <v>0</v>
      </c>
      <c r="I610" s="17">
        <v>20</v>
      </c>
      <c r="J610" s="8">
        <v>110</v>
      </c>
      <c r="K610" s="8">
        <v>0</v>
      </c>
      <c r="L610" s="8">
        <v>1</v>
      </c>
      <c r="M610" s="21">
        <v>0</v>
      </c>
      <c r="N610" s="8">
        <v>9</v>
      </c>
      <c r="O610" s="8" t="s">
        <v>23</v>
      </c>
      <c r="P610" s="8" t="s">
        <v>23</v>
      </c>
      <c r="Q610" s="24">
        <v>0</v>
      </c>
      <c r="R610" s="8" t="s">
        <v>26</v>
      </c>
    </row>
    <row r="611" spans="1:18" hidden="1">
      <c r="A611" s="5">
        <v>1551</v>
      </c>
      <c r="B611" s="6" t="s">
        <v>37</v>
      </c>
      <c r="C611" s="9">
        <v>0.47569444444444442</v>
      </c>
      <c r="D611" s="6" t="s">
        <v>38</v>
      </c>
      <c r="E611" s="12">
        <v>1</v>
      </c>
      <c r="F611" s="6">
        <v>17</v>
      </c>
      <c r="G611" s="16">
        <v>3.6</v>
      </c>
      <c r="H611" s="6">
        <v>0</v>
      </c>
      <c r="I611" s="16">
        <v>20</v>
      </c>
      <c r="J611" s="6">
        <v>108</v>
      </c>
      <c r="K611" s="6">
        <v>0</v>
      </c>
      <c r="L611" s="6">
        <v>1</v>
      </c>
      <c r="M611" s="20">
        <v>0</v>
      </c>
      <c r="N611" s="6">
        <v>10</v>
      </c>
      <c r="O611" s="6" t="s">
        <v>23</v>
      </c>
      <c r="P611" s="6" t="s">
        <v>23</v>
      </c>
      <c r="Q611" s="23">
        <v>0</v>
      </c>
      <c r="R611" s="6" t="s">
        <v>26</v>
      </c>
    </row>
    <row r="612" spans="1:18" hidden="1">
      <c r="A612" s="7">
        <v>1552</v>
      </c>
      <c r="B612" s="8" t="s">
        <v>37</v>
      </c>
      <c r="C612" s="10">
        <v>0.4861111111111111</v>
      </c>
      <c r="D612" s="8" t="s">
        <v>25</v>
      </c>
      <c r="E612" s="13">
        <v>2.9</v>
      </c>
      <c r="F612" s="8">
        <v>13</v>
      </c>
      <c r="G612" s="17">
        <v>13.4</v>
      </c>
      <c r="H612" s="8">
        <v>1</v>
      </c>
      <c r="I612" s="17">
        <v>21</v>
      </c>
      <c r="J612" s="8">
        <v>105</v>
      </c>
      <c r="K612" s="8">
        <v>0</v>
      </c>
      <c r="L612" s="8">
        <v>1</v>
      </c>
      <c r="M612" s="21">
        <v>1</v>
      </c>
      <c r="N612" s="8">
        <v>8</v>
      </c>
      <c r="O612" s="8" t="s">
        <v>23</v>
      </c>
      <c r="P612" s="8" t="s">
        <v>23</v>
      </c>
      <c r="Q612" s="24">
        <v>0</v>
      </c>
      <c r="R612" s="8" t="s">
        <v>26</v>
      </c>
    </row>
    <row r="613" spans="1:18">
      <c r="A613" s="5">
        <v>1553</v>
      </c>
      <c r="B613" s="6" t="s">
        <v>37</v>
      </c>
      <c r="C613" s="9">
        <v>0.49652777777777779</v>
      </c>
      <c r="D613" s="6" t="s">
        <v>30</v>
      </c>
      <c r="E613" s="12">
        <v>7.1</v>
      </c>
      <c r="F613" s="6">
        <v>25</v>
      </c>
      <c r="G613" s="16">
        <v>17</v>
      </c>
      <c r="H613" s="6">
        <v>0</v>
      </c>
      <c r="I613" s="16">
        <v>21</v>
      </c>
      <c r="J613" s="6">
        <v>102</v>
      </c>
      <c r="K613" s="6">
        <v>410</v>
      </c>
      <c r="L613" s="6">
        <v>1</v>
      </c>
      <c r="M613" s="20">
        <v>4.0999999999999996</v>
      </c>
      <c r="N613" s="6">
        <v>9</v>
      </c>
      <c r="O613" s="6" t="s">
        <v>23</v>
      </c>
      <c r="P613" s="6" t="s">
        <v>23</v>
      </c>
      <c r="Q613" s="23">
        <v>1</v>
      </c>
      <c r="R613" s="6" t="s">
        <v>26</v>
      </c>
    </row>
    <row r="614" spans="1:18">
      <c r="A614" s="7">
        <v>1554</v>
      </c>
      <c r="B614" s="8" t="s">
        <v>37</v>
      </c>
      <c r="C614" s="10">
        <v>0.50694444444444442</v>
      </c>
      <c r="D614" s="8" t="s">
        <v>20</v>
      </c>
      <c r="E614" s="13">
        <v>11</v>
      </c>
      <c r="F614" s="8">
        <v>38</v>
      </c>
      <c r="G614" s="17">
        <v>17.399999999999999</v>
      </c>
      <c r="H614" s="8">
        <v>3</v>
      </c>
      <c r="I614" s="17">
        <v>22</v>
      </c>
      <c r="J614" s="8">
        <v>100</v>
      </c>
      <c r="K614" s="8">
        <v>340</v>
      </c>
      <c r="L614" s="8">
        <v>30</v>
      </c>
      <c r="M614" s="21">
        <v>2.8</v>
      </c>
      <c r="N614" s="8">
        <v>8</v>
      </c>
      <c r="O614" s="8" t="s">
        <v>23</v>
      </c>
      <c r="P614" s="8" t="s">
        <v>23</v>
      </c>
      <c r="Q614" s="24">
        <v>0</v>
      </c>
      <c r="R614" s="8" t="s">
        <v>26</v>
      </c>
    </row>
    <row r="615" spans="1:18">
      <c r="A615" s="5">
        <v>1555</v>
      </c>
      <c r="B615" s="6" t="s">
        <v>37</v>
      </c>
      <c r="C615" s="9">
        <v>0.51736111111111116</v>
      </c>
      <c r="D615" s="6" t="s">
        <v>35</v>
      </c>
      <c r="E615" s="12">
        <v>21.4</v>
      </c>
      <c r="F615" s="6">
        <v>48</v>
      </c>
      <c r="G615" s="16">
        <v>26.8</v>
      </c>
      <c r="H615" s="6">
        <v>1</v>
      </c>
      <c r="I615" s="16">
        <v>22</v>
      </c>
      <c r="J615" s="6">
        <v>98</v>
      </c>
      <c r="K615" s="6">
        <v>160</v>
      </c>
      <c r="L615" s="6">
        <v>160</v>
      </c>
      <c r="M615" s="20">
        <v>3.6</v>
      </c>
      <c r="N615" s="6">
        <v>9</v>
      </c>
      <c r="O615" s="6" t="s">
        <v>23</v>
      </c>
      <c r="P615" s="6" t="s">
        <v>23</v>
      </c>
      <c r="Q615" s="23">
        <v>1</v>
      </c>
      <c r="R615" s="6" t="s">
        <v>26</v>
      </c>
    </row>
    <row r="616" spans="1:18" hidden="1">
      <c r="A616" s="7">
        <v>1556</v>
      </c>
      <c r="B616" s="8" t="s">
        <v>37</v>
      </c>
      <c r="C616" s="10">
        <v>0.52777777777777779</v>
      </c>
      <c r="D616" s="8" t="s">
        <v>48</v>
      </c>
      <c r="E616" s="13">
        <v>3.9</v>
      </c>
      <c r="F616" s="8">
        <v>16</v>
      </c>
      <c r="G616" s="17">
        <v>14.6</v>
      </c>
      <c r="H616" s="8">
        <v>0</v>
      </c>
      <c r="I616" s="17">
        <v>23</v>
      </c>
      <c r="J616" s="8">
        <v>95</v>
      </c>
      <c r="K616" s="8">
        <v>0</v>
      </c>
      <c r="L616" s="8">
        <v>1</v>
      </c>
      <c r="M616" s="21">
        <v>0</v>
      </c>
      <c r="N616" s="8">
        <v>9</v>
      </c>
      <c r="O616" s="8" t="s">
        <v>23</v>
      </c>
      <c r="P616" s="8" t="s">
        <v>23</v>
      </c>
      <c r="Q616" s="24">
        <v>0</v>
      </c>
      <c r="R616" s="8" t="s">
        <v>26</v>
      </c>
    </row>
    <row r="617" spans="1:18" hidden="1">
      <c r="A617" s="5">
        <v>1557</v>
      </c>
      <c r="B617" s="6" t="s">
        <v>37</v>
      </c>
      <c r="C617" s="9">
        <v>0.53819444444444442</v>
      </c>
      <c r="D617" s="6" t="s">
        <v>38</v>
      </c>
      <c r="E617" s="12">
        <v>1.2</v>
      </c>
      <c r="F617" s="6">
        <v>18</v>
      </c>
      <c r="G617" s="16">
        <v>4</v>
      </c>
      <c r="H617" s="6">
        <v>0</v>
      </c>
      <c r="I617" s="16">
        <v>23</v>
      </c>
      <c r="J617" s="6">
        <v>94</v>
      </c>
      <c r="K617" s="6">
        <v>0</v>
      </c>
      <c r="L617" s="6">
        <v>1</v>
      </c>
      <c r="M617" s="20">
        <v>0</v>
      </c>
      <c r="N617" s="6">
        <v>10</v>
      </c>
      <c r="O617" s="6" t="s">
        <v>23</v>
      </c>
      <c r="P617" s="6" t="s">
        <v>23</v>
      </c>
      <c r="Q617" s="23">
        <v>0</v>
      </c>
      <c r="R617" s="6" t="s">
        <v>26</v>
      </c>
    </row>
    <row r="618" spans="1:18" hidden="1">
      <c r="A618" s="7">
        <v>1558</v>
      </c>
      <c r="B618" s="8" t="s">
        <v>37</v>
      </c>
      <c r="C618" s="10">
        <v>0.54861111111111116</v>
      </c>
      <c r="D618" s="8" t="s">
        <v>25</v>
      </c>
      <c r="E618" s="13">
        <v>3.1</v>
      </c>
      <c r="F618" s="8">
        <v>14</v>
      </c>
      <c r="G618" s="17">
        <v>13.2</v>
      </c>
      <c r="H618" s="8">
        <v>1</v>
      </c>
      <c r="I618" s="17">
        <v>24</v>
      </c>
      <c r="J618" s="8">
        <v>92</v>
      </c>
      <c r="K618" s="8">
        <v>0</v>
      </c>
      <c r="L618" s="8">
        <v>1</v>
      </c>
      <c r="M618" s="21">
        <v>1.1000000000000001</v>
      </c>
      <c r="N618" s="8">
        <v>8</v>
      </c>
      <c r="O618" s="8" t="s">
        <v>23</v>
      </c>
      <c r="P618" s="8" t="s">
        <v>23</v>
      </c>
      <c r="Q618" s="24">
        <v>0</v>
      </c>
      <c r="R618" s="8" t="s">
        <v>26</v>
      </c>
    </row>
    <row r="619" spans="1:18">
      <c r="A619" s="5">
        <v>1559</v>
      </c>
      <c r="B619" s="6" t="s">
        <v>37</v>
      </c>
      <c r="C619" s="9">
        <v>0.55902777777777779</v>
      </c>
      <c r="D619" s="6" t="s">
        <v>30</v>
      </c>
      <c r="E619" s="12">
        <v>7.4</v>
      </c>
      <c r="F619" s="6">
        <v>26</v>
      </c>
      <c r="G619" s="16">
        <v>17.100000000000001</v>
      </c>
      <c r="H619" s="6">
        <v>0</v>
      </c>
      <c r="I619" s="16">
        <v>24</v>
      </c>
      <c r="J619" s="6">
        <v>90</v>
      </c>
      <c r="K619" s="6">
        <v>420</v>
      </c>
      <c r="L619" s="6">
        <v>1</v>
      </c>
      <c r="M619" s="20">
        <v>4.2</v>
      </c>
      <c r="N619" s="6">
        <v>9</v>
      </c>
      <c r="O619" s="6" t="s">
        <v>23</v>
      </c>
      <c r="P619" s="6" t="s">
        <v>23</v>
      </c>
      <c r="Q619" s="23">
        <v>1</v>
      </c>
      <c r="R619" s="6" t="s">
        <v>26</v>
      </c>
    </row>
    <row r="620" spans="1:18">
      <c r="A620" s="7">
        <v>1560</v>
      </c>
      <c r="B620" s="8" t="s">
        <v>37</v>
      </c>
      <c r="C620" s="10">
        <v>0.56944444444444442</v>
      </c>
      <c r="D620" s="8" t="s">
        <v>20</v>
      </c>
      <c r="E620" s="13">
        <v>10.9</v>
      </c>
      <c r="F620" s="8">
        <v>37</v>
      </c>
      <c r="G620" s="17">
        <v>17.8</v>
      </c>
      <c r="H620" s="8">
        <v>2</v>
      </c>
      <c r="I620" s="17">
        <v>25</v>
      </c>
      <c r="J620" s="8">
        <v>88</v>
      </c>
      <c r="K620" s="8">
        <v>330</v>
      </c>
      <c r="L620" s="8">
        <v>29</v>
      </c>
      <c r="M620" s="21">
        <v>2.7</v>
      </c>
      <c r="N620" s="8">
        <v>8</v>
      </c>
      <c r="O620" s="8" t="s">
        <v>23</v>
      </c>
      <c r="P620" s="8" t="s">
        <v>23</v>
      </c>
      <c r="Q620" s="24">
        <v>0</v>
      </c>
      <c r="R620" s="8" t="s">
        <v>26</v>
      </c>
    </row>
    <row r="621" spans="1:18">
      <c r="A621" s="5">
        <v>1561</v>
      </c>
      <c r="B621" s="6" t="s">
        <v>37</v>
      </c>
      <c r="C621" s="9">
        <v>0.57986111111111116</v>
      </c>
      <c r="D621" s="6" t="s">
        <v>35</v>
      </c>
      <c r="E621" s="12">
        <v>20.2</v>
      </c>
      <c r="F621" s="6">
        <v>45</v>
      </c>
      <c r="G621" s="16">
        <v>27</v>
      </c>
      <c r="H621" s="6">
        <v>1</v>
      </c>
      <c r="I621" s="16">
        <v>25</v>
      </c>
      <c r="J621" s="6">
        <v>86</v>
      </c>
      <c r="K621" s="6">
        <v>150</v>
      </c>
      <c r="L621" s="6">
        <v>150</v>
      </c>
      <c r="M621" s="20">
        <v>3.5</v>
      </c>
      <c r="N621" s="6">
        <v>9</v>
      </c>
      <c r="O621" s="6" t="s">
        <v>23</v>
      </c>
      <c r="P621" s="6" t="s">
        <v>23</v>
      </c>
      <c r="Q621" s="23">
        <v>1</v>
      </c>
      <c r="R621" s="6" t="s">
        <v>26</v>
      </c>
    </row>
    <row r="622" spans="1:18" hidden="1">
      <c r="A622" s="7">
        <v>1562</v>
      </c>
      <c r="B622" s="8" t="s">
        <v>37</v>
      </c>
      <c r="C622" s="10">
        <v>0.59027777777777779</v>
      </c>
      <c r="D622" s="8" t="s">
        <v>48</v>
      </c>
      <c r="E622" s="13">
        <v>3.6</v>
      </c>
      <c r="F622" s="8">
        <v>15</v>
      </c>
      <c r="G622" s="17">
        <v>14.4</v>
      </c>
      <c r="H622" s="8">
        <v>0</v>
      </c>
      <c r="I622" s="17">
        <v>26</v>
      </c>
      <c r="J622" s="8">
        <v>85</v>
      </c>
      <c r="K622" s="8">
        <v>0</v>
      </c>
      <c r="L622" s="8">
        <v>1</v>
      </c>
      <c r="M622" s="21">
        <v>0</v>
      </c>
      <c r="N622" s="8">
        <v>9</v>
      </c>
      <c r="O622" s="8" t="s">
        <v>23</v>
      </c>
      <c r="P622" s="8" t="s">
        <v>23</v>
      </c>
      <c r="Q622" s="24">
        <v>0</v>
      </c>
      <c r="R622" s="8" t="s">
        <v>26</v>
      </c>
    </row>
    <row r="623" spans="1:18" hidden="1">
      <c r="A623" s="5">
        <v>1563</v>
      </c>
      <c r="B623" s="6" t="s">
        <v>37</v>
      </c>
      <c r="C623" s="9">
        <v>0.60069444444444442</v>
      </c>
      <c r="D623" s="6" t="s">
        <v>38</v>
      </c>
      <c r="E623" s="12">
        <v>1.1000000000000001</v>
      </c>
      <c r="F623" s="6">
        <v>17</v>
      </c>
      <c r="G623" s="16">
        <v>3.8</v>
      </c>
      <c r="H623" s="6">
        <v>0</v>
      </c>
      <c r="I623" s="16">
        <v>26</v>
      </c>
      <c r="J623" s="6">
        <v>84</v>
      </c>
      <c r="K623" s="6">
        <v>0</v>
      </c>
      <c r="L623" s="6">
        <v>1</v>
      </c>
      <c r="M623" s="20">
        <v>0</v>
      </c>
      <c r="N623" s="6">
        <v>10</v>
      </c>
      <c r="O623" s="6" t="s">
        <v>23</v>
      </c>
      <c r="P623" s="6" t="s">
        <v>23</v>
      </c>
      <c r="Q623" s="23">
        <v>0</v>
      </c>
      <c r="R623" s="6" t="s">
        <v>26</v>
      </c>
    </row>
    <row r="624" spans="1:18" hidden="1">
      <c r="A624" s="7">
        <v>1564</v>
      </c>
      <c r="B624" s="8" t="s">
        <v>37</v>
      </c>
      <c r="C624" s="10">
        <v>0.61111111111111116</v>
      </c>
      <c r="D624" s="8" t="s">
        <v>25</v>
      </c>
      <c r="E624" s="13">
        <v>2.8</v>
      </c>
      <c r="F624" s="8">
        <v>13</v>
      </c>
      <c r="G624" s="17">
        <v>13</v>
      </c>
      <c r="H624" s="8">
        <v>1</v>
      </c>
      <c r="I624" s="17">
        <v>27</v>
      </c>
      <c r="J624" s="8">
        <v>82</v>
      </c>
      <c r="K624" s="8">
        <v>0</v>
      </c>
      <c r="L624" s="8">
        <v>1</v>
      </c>
      <c r="M624" s="21">
        <v>1</v>
      </c>
      <c r="N624" s="8">
        <v>8</v>
      </c>
      <c r="O624" s="8" t="s">
        <v>23</v>
      </c>
      <c r="P624" s="8" t="s">
        <v>23</v>
      </c>
      <c r="Q624" s="24">
        <v>0</v>
      </c>
      <c r="R624" s="8" t="s">
        <v>26</v>
      </c>
    </row>
    <row r="625" spans="1:18">
      <c r="A625" s="5">
        <v>1565</v>
      </c>
      <c r="B625" s="6" t="s">
        <v>37</v>
      </c>
      <c r="C625" s="9">
        <v>0.62152777777777779</v>
      </c>
      <c r="D625" s="6" t="s">
        <v>30</v>
      </c>
      <c r="E625" s="12">
        <v>7</v>
      </c>
      <c r="F625" s="6">
        <v>24</v>
      </c>
      <c r="G625" s="16">
        <v>17.5</v>
      </c>
      <c r="H625" s="6">
        <v>1</v>
      </c>
      <c r="I625" s="16">
        <v>27</v>
      </c>
      <c r="J625" s="6">
        <v>90</v>
      </c>
      <c r="K625" s="6">
        <v>390</v>
      </c>
      <c r="L625" s="6">
        <v>1</v>
      </c>
      <c r="M625" s="20">
        <v>4</v>
      </c>
      <c r="N625" s="6">
        <v>8</v>
      </c>
      <c r="O625" s="6" t="s">
        <v>23</v>
      </c>
      <c r="P625" s="6" t="s">
        <v>23</v>
      </c>
      <c r="Q625" s="23">
        <v>1</v>
      </c>
      <c r="R625" s="6" t="s">
        <v>33</v>
      </c>
    </row>
    <row r="626" spans="1:18">
      <c r="A626" s="7">
        <v>1566</v>
      </c>
      <c r="B626" s="8" t="s">
        <v>37</v>
      </c>
      <c r="C626" s="10">
        <v>0.63194444444444442</v>
      </c>
      <c r="D626" s="8" t="s">
        <v>20</v>
      </c>
      <c r="E626" s="13">
        <v>11.3</v>
      </c>
      <c r="F626" s="8">
        <v>39</v>
      </c>
      <c r="G626" s="17">
        <v>17.3</v>
      </c>
      <c r="H626" s="8">
        <v>4</v>
      </c>
      <c r="I626" s="17">
        <v>26</v>
      </c>
      <c r="J626" s="8">
        <v>95</v>
      </c>
      <c r="K626" s="8">
        <v>340</v>
      </c>
      <c r="L626" s="8">
        <v>31</v>
      </c>
      <c r="M626" s="21">
        <v>2.8</v>
      </c>
      <c r="N626" s="8">
        <v>7</v>
      </c>
      <c r="O626" s="8" t="s">
        <v>23</v>
      </c>
      <c r="P626" s="8" t="s">
        <v>24</v>
      </c>
      <c r="Q626" s="24">
        <v>0</v>
      </c>
      <c r="R626" s="8" t="s">
        <v>33</v>
      </c>
    </row>
    <row r="627" spans="1:18">
      <c r="A627" s="5">
        <v>1567</v>
      </c>
      <c r="B627" s="6" t="s">
        <v>37</v>
      </c>
      <c r="C627" s="9">
        <v>0.64236111111111116</v>
      </c>
      <c r="D627" s="6" t="s">
        <v>35</v>
      </c>
      <c r="E627" s="12">
        <v>22.1</v>
      </c>
      <c r="F627" s="6">
        <v>49</v>
      </c>
      <c r="G627" s="16">
        <v>26.9</v>
      </c>
      <c r="H627" s="6">
        <v>2</v>
      </c>
      <c r="I627" s="16">
        <v>25</v>
      </c>
      <c r="J627" s="6">
        <v>100</v>
      </c>
      <c r="K627" s="6">
        <v>160</v>
      </c>
      <c r="L627" s="6">
        <v>160</v>
      </c>
      <c r="M627" s="20">
        <v>3.6</v>
      </c>
      <c r="N627" s="6">
        <v>7</v>
      </c>
      <c r="O627" s="6" t="s">
        <v>23</v>
      </c>
      <c r="P627" s="6" t="s">
        <v>24</v>
      </c>
      <c r="Q627" s="23">
        <v>1</v>
      </c>
      <c r="R627" s="6" t="s">
        <v>33</v>
      </c>
    </row>
    <row r="628" spans="1:18" hidden="1">
      <c r="A628" s="7">
        <v>1568</v>
      </c>
      <c r="B628" s="8" t="s">
        <v>37</v>
      </c>
      <c r="C628" s="10">
        <v>0.65277777777777779</v>
      </c>
      <c r="D628" s="8" t="s">
        <v>48</v>
      </c>
      <c r="E628" s="13">
        <v>3.8</v>
      </c>
      <c r="F628" s="8">
        <v>16</v>
      </c>
      <c r="G628" s="17">
        <v>14.3</v>
      </c>
      <c r="H628" s="8">
        <v>0</v>
      </c>
      <c r="I628" s="17">
        <v>25</v>
      </c>
      <c r="J628" s="8">
        <v>98</v>
      </c>
      <c r="K628" s="8">
        <v>0</v>
      </c>
      <c r="L628" s="8">
        <v>1</v>
      </c>
      <c r="M628" s="21">
        <v>0</v>
      </c>
      <c r="N628" s="8">
        <v>8</v>
      </c>
      <c r="O628" s="8" t="s">
        <v>23</v>
      </c>
      <c r="P628" s="8" t="s">
        <v>23</v>
      </c>
      <c r="Q628" s="24">
        <v>0</v>
      </c>
      <c r="R628" s="8" t="s">
        <v>33</v>
      </c>
    </row>
    <row r="629" spans="1:18" hidden="1">
      <c r="A629" s="5">
        <v>1569</v>
      </c>
      <c r="B629" s="6" t="s">
        <v>37</v>
      </c>
      <c r="C629" s="9">
        <v>0.66319444444444442</v>
      </c>
      <c r="D629" s="6" t="s">
        <v>38</v>
      </c>
      <c r="E629" s="12">
        <v>1</v>
      </c>
      <c r="F629" s="6">
        <v>17</v>
      </c>
      <c r="G629" s="16">
        <v>3.6</v>
      </c>
      <c r="H629" s="6">
        <v>0</v>
      </c>
      <c r="I629" s="16">
        <v>24</v>
      </c>
      <c r="J629" s="6">
        <v>96</v>
      </c>
      <c r="K629" s="6">
        <v>0</v>
      </c>
      <c r="L629" s="6">
        <v>1</v>
      </c>
      <c r="M629" s="20">
        <v>0</v>
      </c>
      <c r="N629" s="6">
        <v>9</v>
      </c>
      <c r="O629" s="6" t="s">
        <v>23</v>
      </c>
      <c r="P629" s="6" t="s">
        <v>23</v>
      </c>
      <c r="Q629" s="23">
        <v>0</v>
      </c>
      <c r="R629" s="6" t="s">
        <v>33</v>
      </c>
    </row>
    <row r="630" spans="1:18" hidden="1">
      <c r="A630" s="7">
        <v>1570</v>
      </c>
      <c r="B630" s="8" t="s">
        <v>37</v>
      </c>
      <c r="C630" s="10">
        <v>0.67361111111111116</v>
      </c>
      <c r="D630" s="8" t="s">
        <v>25</v>
      </c>
      <c r="E630" s="13">
        <v>3</v>
      </c>
      <c r="F630" s="8">
        <v>14</v>
      </c>
      <c r="G630" s="17">
        <v>12.9</v>
      </c>
      <c r="H630" s="8">
        <v>2</v>
      </c>
      <c r="I630" s="17">
        <v>23</v>
      </c>
      <c r="J630" s="8">
        <v>110</v>
      </c>
      <c r="K630" s="8">
        <v>0</v>
      </c>
      <c r="L630" s="8">
        <v>1</v>
      </c>
      <c r="M630" s="21">
        <v>1.1000000000000001</v>
      </c>
      <c r="N630" s="8">
        <v>7</v>
      </c>
      <c r="O630" s="8" t="s">
        <v>24</v>
      </c>
      <c r="P630" s="8" t="s">
        <v>24</v>
      </c>
      <c r="Q630" s="24">
        <v>0</v>
      </c>
      <c r="R630" s="8" t="s">
        <v>21</v>
      </c>
    </row>
    <row r="631" spans="1:18">
      <c r="A631" s="5">
        <v>1571</v>
      </c>
      <c r="B631" s="6" t="s">
        <v>37</v>
      </c>
      <c r="C631" s="9">
        <v>0.68402777777777779</v>
      </c>
      <c r="D631" s="6" t="s">
        <v>30</v>
      </c>
      <c r="E631" s="12">
        <v>8.1999999999999993</v>
      </c>
      <c r="F631" s="6">
        <v>33</v>
      </c>
      <c r="G631" s="16">
        <v>14.9</v>
      </c>
      <c r="H631" s="6">
        <v>9</v>
      </c>
      <c r="I631" s="16">
        <v>22</v>
      </c>
      <c r="J631" s="6">
        <v>125</v>
      </c>
      <c r="K631" s="6">
        <v>430</v>
      </c>
      <c r="L631" s="6">
        <v>1</v>
      </c>
      <c r="M631" s="20">
        <v>4.3</v>
      </c>
      <c r="N631" s="6">
        <v>5</v>
      </c>
      <c r="O631" s="6" t="s">
        <v>23</v>
      </c>
      <c r="P631" s="6" t="s">
        <v>24</v>
      </c>
      <c r="Q631" s="23">
        <v>1</v>
      </c>
      <c r="R631" s="6" t="s">
        <v>21</v>
      </c>
    </row>
    <row r="632" spans="1:18">
      <c r="A632" s="7">
        <v>1572</v>
      </c>
      <c r="B632" s="8" t="s">
        <v>37</v>
      </c>
      <c r="C632" s="10">
        <v>0.69444444444444442</v>
      </c>
      <c r="D632" s="8" t="s">
        <v>20</v>
      </c>
      <c r="E632" s="13">
        <v>12.3</v>
      </c>
      <c r="F632" s="8">
        <v>51</v>
      </c>
      <c r="G632" s="17">
        <v>14.5</v>
      </c>
      <c r="H632" s="8">
        <v>16</v>
      </c>
      <c r="I632" s="17">
        <v>21</v>
      </c>
      <c r="J632" s="8">
        <v>140</v>
      </c>
      <c r="K632" s="8">
        <v>360</v>
      </c>
      <c r="L632" s="8">
        <v>35</v>
      </c>
      <c r="M632" s="21">
        <v>2.9</v>
      </c>
      <c r="N632" s="8">
        <v>4</v>
      </c>
      <c r="O632" s="8" t="s">
        <v>24</v>
      </c>
      <c r="P632" s="8" t="s">
        <v>24</v>
      </c>
      <c r="Q632" s="24">
        <v>0</v>
      </c>
      <c r="R632" s="8" t="s">
        <v>21</v>
      </c>
    </row>
    <row r="633" spans="1:18">
      <c r="A633" s="5">
        <v>1573</v>
      </c>
      <c r="B633" s="6" t="s">
        <v>37</v>
      </c>
      <c r="C633" s="9">
        <v>0.70486111111111116</v>
      </c>
      <c r="D633" s="6" t="s">
        <v>35</v>
      </c>
      <c r="E633" s="12">
        <v>19.3</v>
      </c>
      <c r="F633" s="6">
        <v>44</v>
      </c>
      <c r="G633" s="16">
        <v>25.4</v>
      </c>
      <c r="H633" s="6">
        <v>4</v>
      </c>
      <c r="I633" s="16">
        <v>20</v>
      </c>
      <c r="J633" s="6">
        <v>150</v>
      </c>
      <c r="K633" s="6">
        <v>170</v>
      </c>
      <c r="L633" s="6">
        <v>170</v>
      </c>
      <c r="M633" s="20">
        <v>3.7</v>
      </c>
      <c r="N633" s="6">
        <v>6</v>
      </c>
      <c r="O633" s="6" t="s">
        <v>23</v>
      </c>
      <c r="P633" s="6" t="s">
        <v>24</v>
      </c>
      <c r="Q633" s="23">
        <v>1</v>
      </c>
      <c r="R633" s="6" t="s">
        <v>21</v>
      </c>
    </row>
    <row r="634" spans="1:18" hidden="1">
      <c r="A634" s="7">
        <v>1574</v>
      </c>
      <c r="B634" s="8" t="s">
        <v>37</v>
      </c>
      <c r="C634" s="10">
        <v>0.71527777777777779</v>
      </c>
      <c r="D634" s="8" t="s">
        <v>48</v>
      </c>
      <c r="E634" s="13">
        <v>3.5</v>
      </c>
      <c r="F634" s="8">
        <v>16</v>
      </c>
      <c r="G634" s="17">
        <v>12.9</v>
      </c>
      <c r="H634" s="8">
        <v>0</v>
      </c>
      <c r="I634" s="17">
        <v>20</v>
      </c>
      <c r="J634" s="8">
        <v>148</v>
      </c>
      <c r="K634" s="8">
        <v>0</v>
      </c>
      <c r="L634" s="8">
        <v>1</v>
      </c>
      <c r="M634" s="21">
        <v>0</v>
      </c>
      <c r="N634" s="8">
        <v>7</v>
      </c>
      <c r="O634" s="8" t="s">
        <v>23</v>
      </c>
      <c r="P634" s="8" t="s">
        <v>23</v>
      </c>
      <c r="Q634" s="24">
        <v>0</v>
      </c>
      <c r="R634" s="8" t="s">
        <v>21</v>
      </c>
    </row>
    <row r="635" spans="1:18" hidden="1">
      <c r="A635" s="5">
        <v>1575</v>
      </c>
      <c r="B635" s="6" t="s">
        <v>37</v>
      </c>
      <c r="C635" s="9">
        <v>0.72569444444444442</v>
      </c>
      <c r="D635" s="6" t="s">
        <v>38</v>
      </c>
      <c r="E635" s="12">
        <v>1.1000000000000001</v>
      </c>
      <c r="F635" s="6">
        <v>19</v>
      </c>
      <c r="G635" s="16">
        <v>3.2</v>
      </c>
      <c r="H635" s="6">
        <v>0</v>
      </c>
      <c r="I635" s="16">
        <v>19</v>
      </c>
      <c r="J635" s="6">
        <v>145</v>
      </c>
      <c r="K635" s="6">
        <v>0</v>
      </c>
      <c r="L635" s="6">
        <v>1</v>
      </c>
      <c r="M635" s="20">
        <v>0</v>
      </c>
      <c r="N635" s="6">
        <v>7</v>
      </c>
      <c r="O635" s="6" t="s">
        <v>23</v>
      </c>
      <c r="P635" s="6" t="s">
        <v>23</v>
      </c>
      <c r="Q635" s="23">
        <v>0</v>
      </c>
      <c r="R635" s="6" t="s">
        <v>21</v>
      </c>
    </row>
    <row r="636" spans="1:18" hidden="1">
      <c r="A636" s="7">
        <v>1576</v>
      </c>
      <c r="B636" s="8" t="s">
        <v>37</v>
      </c>
      <c r="C636" s="10">
        <v>0.73611111111111116</v>
      </c>
      <c r="D636" s="8" t="s">
        <v>25</v>
      </c>
      <c r="E636" s="13">
        <v>2.9</v>
      </c>
      <c r="F636" s="8">
        <v>15</v>
      </c>
      <c r="G636" s="17">
        <v>11.7</v>
      </c>
      <c r="H636" s="8">
        <v>3</v>
      </c>
      <c r="I636" s="17">
        <v>19</v>
      </c>
      <c r="J636" s="8">
        <v>142</v>
      </c>
      <c r="K636" s="8">
        <v>0</v>
      </c>
      <c r="L636" s="8">
        <v>1</v>
      </c>
      <c r="M636" s="21">
        <v>1</v>
      </c>
      <c r="N636" s="8">
        <v>6</v>
      </c>
      <c r="O636" s="8" t="s">
        <v>24</v>
      </c>
      <c r="P636" s="8" t="s">
        <v>24</v>
      </c>
      <c r="Q636" s="24">
        <v>0</v>
      </c>
      <c r="R636" s="8" t="s">
        <v>21</v>
      </c>
    </row>
    <row r="637" spans="1:18">
      <c r="A637" s="5">
        <v>1577</v>
      </c>
      <c r="B637" s="6" t="s">
        <v>37</v>
      </c>
      <c r="C637" s="9">
        <v>0.74652777777777779</v>
      </c>
      <c r="D637" s="6" t="s">
        <v>30</v>
      </c>
      <c r="E637" s="12">
        <v>7.7</v>
      </c>
      <c r="F637" s="6">
        <v>29</v>
      </c>
      <c r="G637" s="16">
        <v>16</v>
      </c>
      <c r="H637" s="6">
        <v>6</v>
      </c>
      <c r="I637" s="16">
        <v>18</v>
      </c>
      <c r="J637" s="6">
        <v>130</v>
      </c>
      <c r="K637" s="6">
        <v>420</v>
      </c>
      <c r="L637" s="6">
        <v>1</v>
      </c>
      <c r="M637" s="20">
        <v>4.2</v>
      </c>
      <c r="N637" s="6">
        <v>6</v>
      </c>
      <c r="O637" s="6" t="s">
        <v>23</v>
      </c>
      <c r="P637" s="6" t="s">
        <v>24</v>
      </c>
      <c r="Q637" s="23">
        <v>1</v>
      </c>
      <c r="R637" s="6" t="s">
        <v>33</v>
      </c>
    </row>
    <row r="638" spans="1:18">
      <c r="A638" s="7">
        <v>1578</v>
      </c>
      <c r="B638" s="8" t="s">
        <v>37</v>
      </c>
      <c r="C638" s="10">
        <v>0.75694444444444442</v>
      </c>
      <c r="D638" s="8" t="s">
        <v>20</v>
      </c>
      <c r="E638" s="13">
        <v>11.7</v>
      </c>
      <c r="F638" s="8">
        <v>41</v>
      </c>
      <c r="G638" s="17">
        <v>16.3</v>
      </c>
      <c r="H638" s="8">
        <v>5</v>
      </c>
      <c r="I638" s="17">
        <v>18</v>
      </c>
      <c r="J638" s="8">
        <v>125</v>
      </c>
      <c r="K638" s="8">
        <v>350</v>
      </c>
      <c r="L638" s="8">
        <v>32</v>
      </c>
      <c r="M638" s="21">
        <v>2.8</v>
      </c>
      <c r="N638" s="8">
        <v>7</v>
      </c>
      <c r="O638" s="8" t="s">
        <v>23</v>
      </c>
      <c r="P638" s="8" t="s">
        <v>23</v>
      </c>
      <c r="Q638" s="24">
        <v>0</v>
      </c>
      <c r="R638" s="8" t="s">
        <v>33</v>
      </c>
    </row>
    <row r="639" spans="1:18">
      <c r="A639" s="5">
        <v>1579</v>
      </c>
      <c r="B639" s="6" t="s">
        <v>37</v>
      </c>
      <c r="C639" s="9">
        <v>0.76736111111111116</v>
      </c>
      <c r="D639" s="6" t="s">
        <v>35</v>
      </c>
      <c r="E639" s="12">
        <v>20.5</v>
      </c>
      <c r="F639" s="6">
        <v>46</v>
      </c>
      <c r="G639" s="16">
        <v>26</v>
      </c>
      <c r="H639" s="6">
        <v>2</v>
      </c>
      <c r="I639" s="16">
        <v>17</v>
      </c>
      <c r="J639" s="6">
        <v>120</v>
      </c>
      <c r="K639" s="6">
        <v>160</v>
      </c>
      <c r="L639" s="6">
        <v>160</v>
      </c>
      <c r="M639" s="20">
        <v>3.6</v>
      </c>
      <c r="N639" s="6">
        <v>8</v>
      </c>
      <c r="O639" s="6" t="s">
        <v>23</v>
      </c>
      <c r="P639" s="6" t="s">
        <v>23</v>
      </c>
      <c r="Q639" s="23">
        <v>1</v>
      </c>
      <c r="R639" s="6" t="s">
        <v>33</v>
      </c>
    </row>
    <row r="640" spans="1:18" hidden="1">
      <c r="A640" s="7">
        <v>1580</v>
      </c>
      <c r="B640" s="8" t="s">
        <v>37</v>
      </c>
      <c r="C640" s="10">
        <v>0.77777777777777779</v>
      </c>
      <c r="D640" s="8" t="s">
        <v>48</v>
      </c>
      <c r="E640" s="13">
        <v>3.9</v>
      </c>
      <c r="F640" s="8">
        <v>17</v>
      </c>
      <c r="G640" s="17">
        <v>14.1</v>
      </c>
      <c r="H640" s="8">
        <v>0</v>
      </c>
      <c r="I640" s="17">
        <v>17</v>
      </c>
      <c r="J640" s="8">
        <v>118</v>
      </c>
      <c r="K640" s="8">
        <v>0</v>
      </c>
      <c r="L640" s="8">
        <v>1</v>
      </c>
      <c r="M640" s="21">
        <v>0</v>
      </c>
      <c r="N640" s="8">
        <v>8</v>
      </c>
      <c r="O640" s="8" t="s">
        <v>23</v>
      </c>
      <c r="P640" s="8" t="s">
        <v>23</v>
      </c>
      <c r="Q640" s="24">
        <v>0</v>
      </c>
      <c r="R640" s="8" t="s">
        <v>33</v>
      </c>
    </row>
    <row r="641" spans="1:18" hidden="1">
      <c r="A641" s="5">
        <v>1581</v>
      </c>
      <c r="B641" s="6" t="s">
        <v>37</v>
      </c>
      <c r="C641" s="9">
        <v>0.78819444444444442</v>
      </c>
      <c r="D641" s="6" t="s">
        <v>38</v>
      </c>
      <c r="E641" s="12">
        <v>1.2</v>
      </c>
      <c r="F641" s="6">
        <v>18</v>
      </c>
      <c r="G641" s="16">
        <v>4</v>
      </c>
      <c r="H641" s="6">
        <v>0</v>
      </c>
      <c r="I641" s="16">
        <v>17</v>
      </c>
      <c r="J641" s="6">
        <v>115</v>
      </c>
      <c r="K641" s="6">
        <v>0</v>
      </c>
      <c r="L641" s="6">
        <v>1</v>
      </c>
      <c r="M641" s="20">
        <v>0</v>
      </c>
      <c r="N641" s="6">
        <v>9</v>
      </c>
      <c r="O641" s="6" t="s">
        <v>23</v>
      </c>
      <c r="P641" s="6" t="s">
        <v>23</v>
      </c>
      <c r="Q641" s="23">
        <v>0</v>
      </c>
      <c r="R641" s="6" t="s">
        <v>33</v>
      </c>
    </row>
    <row r="642" spans="1:18" hidden="1">
      <c r="A642" s="7">
        <v>1582</v>
      </c>
      <c r="B642" s="8" t="s">
        <v>37</v>
      </c>
      <c r="C642" s="10">
        <v>0.79861111111111116</v>
      </c>
      <c r="D642" s="8" t="s">
        <v>25</v>
      </c>
      <c r="E642" s="13">
        <v>3.1</v>
      </c>
      <c r="F642" s="8">
        <v>14</v>
      </c>
      <c r="G642" s="17">
        <v>13.3</v>
      </c>
      <c r="H642" s="8">
        <v>1</v>
      </c>
      <c r="I642" s="17">
        <v>18</v>
      </c>
      <c r="J642" s="8">
        <v>110</v>
      </c>
      <c r="K642" s="8">
        <v>0</v>
      </c>
      <c r="L642" s="8">
        <v>1</v>
      </c>
      <c r="M642" s="21">
        <v>1.1000000000000001</v>
      </c>
      <c r="N642" s="8">
        <v>8</v>
      </c>
      <c r="O642" s="8" t="s">
        <v>23</v>
      </c>
      <c r="P642" s="8" t="s">
        <v>23</v>
      </c>
      <c r="Q642" s="24">
        <v>0</v>
      </c>
      <c r="R642" s="8" t="s">
        <v>26</v>
      </c>
    </row>
    <row r="643" spans="1:18">
      <c r="A643" s="5">
        <v>1583</v>
      </c>
      <c r="B643" s="6" t="s">
        <v>37</v>
      </c>
      <c r="C643" s="9">
        <v>0.80902777777777779</v>
      </c>
      <c r="D643" s="6" t="s">
        <v>30</v>
      </c>
      <c r="E643" s="12">
        <v>6.8</v>
      </c>
      <c r="F643" s="6">
        <v>23</v>
      </c>
      <c r="G643" s="16">
        <v>17.7</v>
      </c>
      <c r="H643" s="6">
        <v>0</v>
      </c>
      <c r="I643" s="16">
        <v>18</v>
      </c>
      <c r="J643" s="6">
        <v>108</v>
      </c>
      <c r="K643" s="6">
        <v>390</v>
      </c>
      <c r="L643" s="6">
        <v>1</v>
      </c>
      <c r="M643" s="20">
        <v>4</v>
      </c>
      <c r="N643" s="6">
        <v>9</v>
      </c>
      <c r="O643" s="6" t="s">
        <v>23</v>
      </c>
      <c r="P643" s="6" t="s">
        <v>23</v>
      </c>
      <c r="Q643" s="23">
        <v>1</v>
      </c>
      <c r="R643" s="6" t="s">
        <v>26</v>
      </c>
    </row>
    <row r="644" spans="1:18">
      <c r="A644" s="7">
        <v>1584</v>
      </c>
      <c r="B644" s="8" t="s">
        <v>37</v>
      </c>
      <c r="C644" s="10">
        <v>0.81944444444444442</v>
      </c>
      <c r="D644" s="8" t="s">
        <v>20</v>
      </c>
      <c r="E644" s="13">
        <v>10.7</v>
      </c>
      <c r="F644" s="8">
        <v>36</v>
      </c>
      <c r="G644" s="17">
        <v>17.8</v>
      </c>
      <c r="H644" s="8">
        <v>1</v>
      </c>
      <c r="I644" s="17">
        <v>19</v>
      </c>
      <c r="J644" s="8">
        <v>105</v>
      </c>
      <c r="K644" s="8">
        <v>330</v>
      </c>
      <c r="L644" s="8">
        <v>29</v>
      </c>
      <c r="M644" s="21">
        <v>2.7</v>
      </c>
      <c r="N644" s="8">
        <v>8</v>
      </c>
      <c r="O644" s="8" t="s">
        <v>23</v>
      </c>
      <c r="P644" s="8" t="s">
        <v>23</v>
      </c>
      <c r="Q644" s="24">
        <v>0</v>
      </c>
      <c r="R644" s="8" t="s">
        <v>26</v>
      </c>
    </row>
    <row r="645" spans="1:18">
      <c r="A645" s="5">
        <v>1585</v>
      </c>
      <c r="B645" s="6" t="s">
        <v>37</v>
      </c>
      <c r="C645" s="9">
        <v>0.82986111111111116</v>
      </c>
      <c r="D645" s="6" t="s">
        <v>35</v>
      </c>
      <c r="E645" s="12">
        <v>19.899999999999999</v>
      </c>
      <c r="F645" s="6">
        <v>43</v>
      </c>
      <c r="G645" s="16">
        <v>27.4</v>
      </c>
      <c r="H645" s="6">
        <v>0</v>
      </c>
      <c r="I645" s="16">
        <v>19</v>
      </c>
      <c r="J645" s="6">
        <v>102</v>
      </c>
      <c r="K645" s="6">
        <v>150</v>
      </c>
      <c r="L645" s="6">
        <v>150</v>
      </c>
      <c r="M645" s="20">
        <v>3.5</v>
      </c>
      <c r="N645" s="6">
        <v>9</v>
      </c>
      <c r="O645" s="6" t="s">
        <v>23</v>
      </c>
      <c r="P645" s="6" t="s">
        <v>23</v>
      </c>
      <c r="Q645" s="23">
        <v>1</v>
      </c>
      <c r="R645" s="6" t="s">
        <v>26</v>
      </c>
    </row>
    <row r="646" spans="1:18" hidden="1">
      <c r="A646" s="7">
        <v>1586</v>
      </c>
      <c r="B646" s="8" t="s">
        <v>37</v>
      </c>
      <c r="C646" s="10">
        <v>0.84027777777777779</v>
      </c>
      <c r="D646" s="8" t="s">
        <v>48</v>
      </c>
      <c r="E646" s="13">
        <v>3.7</v>
      </c>
      <c r="F646" s="8">
        <v>16</v>
      </c>
      <c r="G646" s="17">
        <v>14.5</v>
      </c>
      <c r="H646" s="8">
        <v>0</v>
      </c>
      <c r="I646" s="17">
        <v>18</v>
      </c>
      <c r="J646" s="8">
        <v>100</v>
      </c>
      <c r="K646" s="8">
        <v>0</v>
      </c>
      <c r="L646" s="8">
        <v>1</v>
      </c>
      <c r="M646" s="21">
        <v>0</v>
      </c>
      <c r="N646" s="8">
        <v>9</v>
      </c>
      <c r="O646" s="8" t="s">
        <v>23</v>
      </c>
      <c r="P646" s="8" t="s">
        <v>23</v>
      </c>
      <c r="Q646" s="24">
        <v>0</v>
      </c>
      <c r="R646" s="8" t="s">
        <v>26</v>
      </c>
    </row>
    <row r="647" spans="1:18" hidden="1">
      <c r="A647" s="5">
        <v>1587</v>
      </c>
      <c r="B647" s="6" t="s">
        <v>37</v>
      </c>
      <c r="C647" s="9">
        <v>0.85069444444444442</v>
      </c>
      <c r="D647" s="6" t="s">
        <v>38</v>
      </c>
      <c r="E647" s="12">
        <v>1</v>
      </c>
      <c r="F647" s="6">
        <v>17</v>
      </c>
      <c r="G647" s="16">
        <v>3.7</v>
      </c>
      <c r="H647" s="6">
        <v>0</v>
      </c>
      <c r="I647" s="16">
        <v>18</v>
      </c>
      <c r="J647" s="6">
        <v>98</v>
      </c>
      <c r="K647" s="6">
        <v>0</v>
      </c>
      <c r="L647" s="6">
        <v>1</v>
      </c>
      <c r="M647" s="20">
        <v>0</v>
      </c>
      <c r="N647" s="6">
        <v>10</v>
      </c>
      <c r="O647" s="6" t="s">
        <v>23</v>
      </c>
      <c r="P647" s="6" t="s">
        <v>23</v>
      </c>
      <c r="Q647" s="23">
        <v>0</v>
      </c>
      <c r="R647" s="6" t="s">
        <v>26</v>
      </c>
    </row>
    <row r="648" spans="1:18" hidden="1">
      <c r="A648" s="7">
        <v>1588</v>
      </c>
      <c r="B648" s="8" t="s">
        <v>37</v>
      </c>
      <c r="C648" s="10">
        <v>0.86111111111111116</v>
      </c>
      <c r="D648" s="8" t="s">
        <v>25</v>
      </c>
      <c r="E648" s="13">
        <v>2.8</v>
      </c>
      <c r="F648" s="8">
        <v>13</v>
      </c>
      <c r="G648" s="17">
        <v>13</v>
      </c>
      <c r="H648" s="8">
        <v>1</v>
      </c>
      <c r="I648" s="17">
        <v>17</v>
      </c>
      <c r="J648" s="8">
        <v>95</v>
      </c>
      <c r="K648" s="8">
        <v>0</v>
      </c>
      <c r="L648" s="8">
        <v>1</v>
      </c>
      <c r="M648" s="21">
        <v>1</v>
      </c>
      <c r="N648" s="8">
        <v>8</v>
      </c>
      <c r="O648" s="8" t="s">
        <v>23</v>
      </c>
      <c r="P648" s="8" t="s">
        <v>23</v>
      </c>
      <c r="Q648" s="24">
        <v>0</v>
      </c>
      <c r="R648" s="8" t="s">
        <v>26</v>
      </c>
    </row>
    <row r="649" spans="1:18">
      <c r="A649" s="5">
        <v>1589</v>
      </c>
      <c r="B649" s="6" t="s">
        <v>37</v>
      </c>
      <c r="C649" s="9">
        <v>0.87152777777777779</v>
      </c>
      <c r="D649" s="6" t="s">
        <v>30</v>
      </c>
      <c r="E649" s="12">
        <v>7</v>
      </c>
      <c r="F649" s="6">
        <v>24</v>
      </c>
      <c r="G649" s="16">
        <v>17.5</v>
      </c>
      <c r="H649" s="6">
        <v>0</v>
      </c>
      <c r="I649" s="16">
        <v>17</v>
      </c>
      <c r="J649" s="6">
        <v>93</v>
      </c>
      <c r="K649" s="6">
        <v>410</v>
      </c>
      <c r="L649" s="6">
        <v>1</v>
      </c>
      <c r="M649" s="20">
        <v>4.0999999999999996</v>
      </c>
      <c r="N649" s="6">
        <v>9</v>
      </c>
      <c r="O649" s="6" t="s">
        <v>23</v>
      </c>
      <c r="P649" s="6" t="s">
        <v>23</v>
      </c>
      <c r="Q649" s="23">
        <v>1</v>
      </c>
      <c r="R649" s="6" t="s">
        <v>26</v>
      </c>
    </row>
    <row r="650" spans="1:18">
      <c r="A650" s="7">
        <v>1590</v>
      </c>
      <c r="B650" s="8" t="s">
        <v>37</v>
      </c>
      <c r="C650" s="10">
        <v>0.88194444444444442</v>
      </c>
      <c r="D650" s="8" t="s">
        <v>20</v>
      </c>
      <c r="E650" s="13">
        <v>10.6</v>
      </c>
      <c r="F650" s="8">
        <v>35</v>
      </c>
      <c r="G650" s="17">
        <v>17.899999999999999</v>
      </c>
      <c r="H650" s="8">
        <v>1</v>
      </c>
      <c r="I650" s="17">
        <v>16</v>
      </c>
      <c r="J650" s="8">
        <v>90</v>
      </c>
      <c r="K650" s="8">
        <v>330</v>
      </c>
      <c r="L650" s="8">
        <v>28</v>
      </c>
      <c r="M650" s="21">
        <v>2.7</v>
      </c>
      <c r="N650" s="8">
        <v>8</v>
      </c>
      <c r="O650" s="8" t="s">
        <v>23</v>
      </c>
      <c r="P650" s="8" t="s">
        <v>23</v>
      </c>
      <c r="Q650" s="24">
        <v>0</v>
      </c>
      <c r="R650" s="8" t="s">
        <v>26</v>
      </c>
    </row>
    <row r="651" spans="1:18">
      <c r="A651" s="5">
        <v>1591</v>
      </c>
      <c r="B651" s="6" t="s">
        <v>37</v>
      </c>
      <c r="C651" s="9">
        <v>0.89236111111111116</v>
      </c>
      <c r="D651" s="6" t="s">
        <v>35</v>
      </c>
      <c r="E651" s="12">
        <v>20.100000000000001</v>
      </c>
      <c r="F651" s="6">
        <v>44</v>
      </c>
      <c r="G651" s="16">
        <v>27.1</v>
      </c>
      <c r="H651" s="6">
        <v>0</v>
      </c>
      <c r="I651" s="16">
        <v>16</v>
      </c>
      <c r="J651" s="6">
        <v>88</v>
      </c>
      <c r="K651" s="6">
        <v>150</v>
      </c>
      <c r="L651" s="6">
        <v>150</v>
      </c>
      <c r="M651" s="20">
        <v>3.5</v>
      </c>
      <c r="N651" s="6">
        <v>9</v>
      </c>
      <c r="O651" s="6" t="s">
        <v>23</v>
      </c>
      <c r="P651" s="6" t="s">
        <v>23</v>
      </c>
      <c r="Q651" s="23">
        <v>1</v>
      </c>
      <c r="R651" s="6" t="s">
        <v>26</v>
      </c>
    </row>
    <row r="652" spans="1:18" hidden="1">
      <c r="A652" s="7">
        <v>1592</v>
      </c>
      <c r="B652" s="8" t="s">
        <v>37</v>
      </c>
      <c r="C652" s="10">
        <v>0.90277777777777779</v>
      </c>
      <c r="D652" s="8" t="s">
        <v>48</v>
      </c>
      <c r="E652" s="13">
        <v>3.8</v>
      </c>
      <c r="F652" s="8">
        <v>16</v>
      </c>
      <c r="G652" s="17">
        <v>14.3</v>
      </c>
      <c r="H652" s="8">
        <v>0</v>
      </c>
      <c r="I652" s="17">
        <v>15</v>
      </c>
      <c r="J652" s="8">
        <v>86</v>
      </c>
      <c r="K652" s="8">
        <v>0</v>
      </c>
      <c r="L652" s="8">
        <v>1</v>
      </c>
      <c r="M652" s="21">
        <v>0</v>
      </c>
      <c r="N652" s="8">
        <v>9</v>
      </c>
      <c r="O652" s="8" t="s">
        <v>23</v>
      </c>
      <c r="P652" s="8" t="s">
        <v>23</v>
      </c>
      <c r="Q652" s="24">
        <v>0</v>
      </c>
      <c r="R652" s="8" t="s">
        <v>26</v>
      </c>
    </row>
    <row r="653" spans="1:18" hidden="1">
      <c r="A653" s="5">
        <v>1593</v>
      </c>
      <c r="B653" s="6" t="s">
        <v>37</v>
      </c>
      <c r="C653" s="9">
        <v>0.91319444444444442</v>
      </c>
      <c r="D653" s="6" t="s">
        <v>38</v>
      </c>
      <c r="E653" s="12">
        <v>1.1000000000000001</v>
      </c>
      <c r="F653" s="6">
        <v>17</v>
      </c>
      <c r="G653" s="16">
        <v>3.8</v>
      </c>
      <c r="H653" s="6">
        <v>0</v>
      </c>
      <c r="I653" s="16">
        <v>15</v>
      </c>
      <c r="J653" s="6">
        <v>85</v>
      </c>
      <c r="K653" s="6">
        <v>0</v>
      </c>
      <c r="L653" s="6">
        <v>1</v>
      </c>
      <c r="M653" s="20">
        <v>0</v>
      </c>
      <c r="N653" s="6">
        <v>10</v>
      </c>
      <c r="O653" s="6" t="s">
        <v>23</v>
      </c>
      <c r="P653" s="6" t="s">
        <v>23</v>
      </c>
      <c r="Q653" s="23">
        <v>0</v>
      </c>
      <c r="R653" s="6" t="s">
        <v>26</v>
      </c>
    </row>
    <row r="654" spans="1:18" hidden="1">
      <c r="A654" s="7">
        <v>1594</v>
      </c>
      <c r="B654" s="8" t="s">
        <v>37</v>
      </c>
      <c r="C654" s="10">
        <v>0.92361111111111116</v>
      </c>
      <c r="D654" s="8" t="s">
        <v>25</v>
      </c>
      <c r="E654" s="13">
        <v>3</v>
      </c>
      <c r="F654" s="8">
        <v>14</v>
      </c>
      <c r="G654" s="17">
        <v>13.1</v>
      </c>
      <c r="H654" s="8">
        <v>1</v>
      </c>
      <c r="I654" s="17">
        <v>14</v>
      </c>
      <c r="J654" s="8">
        <v>83</v>
      </c>
      <c r="K654" s="8">
        <v>0</v>
      </c>
      <c r="L654" s="8">
        <v>1</v>
      </c>
      <c r="M654" s="21">
        <v>1</v>
      </c>
      <c r="N654" s="8">
        <v>8</v>
      </c>
      <c r="O654" s="8" t="s">
        <v>23</v>
      </c>
      <c r="P654" s="8" t="s">
        <v>23</v>
      </c>
      <c r="Q654" s="24">
        <v>0</v>
      </c>
      <c r="R654" s="8" t="s">
        <v>26</v>
      </c>
    </row>
    <row r="655" spans="1:18">
      <c r="A655" s="5">
        <v>1595</v>
      </c>
      <c r="B655" s="6" t="s">
        <v>37</v>
      </c>
      <c r="C655" s="9">
        <v>0.93402777777777779</v>
      </c>
      <c r="D655" s="6" t="s">
        <v>30</v>
      </c>
      <c r="E655" s="12">
        <v>7.2</v>
      </c>
      <c r="F655" s="6">
        <v>25</v>
      </c>
      <c r="G655" s="16">
        <v>17.3</v>
      </c>
      <c r="H655" s="6">
        <v>0</v>
      </c>
      <c r="I655" s="16">
        <v>14</v>
      </c>
      <c r="J655" s="6">
        <v>82</v>
      </c>
      <c r="K655" s="6">
        <v>410</v>
      </c>
      <c r="L655" s="6">
        <v>1</v>
      </c>
      <c r="M655" s="20">
        <v>4.0999999999999996</v>
      </c>
      <c r="N655" s="6">
        <v>9</v>
      </c>
      <c r="O655" s="6" t="s">
        <v>23</v>
      </c>
      <c r="P655" s="6" t="s">
        <v>23</v>
      </c>
      <c r="Q655" s="23">
        <v>1</v>
      </c>
      <c r="R655" s="6" t="s">
        <v>26</v>
      </c>
    </row>
    <row r="656" spans="1:18">
      <c r="A656" s="7">
        <v>1596</v>
      </c>
      <c r="B656" s="8" t="s">
        <v>37</v>
      </c>
      <c r="C656" s="10">
        <v>0.94444444444444442</v>
      </c>
      <c r="D656" s="8" t="s">
        <v>20</v>
      </c>
      <c r="E656" s="13">
        <v>10.8</v>
      </c>
      <c r="F656" s="8">
        <v>36</v>
      </c>
      <c r="G656" s="17">
        <v>17.600000000000001</v>
      </c>
      <c r="H656" s="8">
        <v>1</v>
      </c>
      <c r="I656" s="17">
        <v>13</v>
      </c>
      <c r="J656" s="8">
        <v>80</v>
      </c>
      <c r="K656" s="8">
        <v>330</v>
      </c>
      <c r="L656" s="8">
        <v>29</v>
      </c>
      <c r="M656" s="21">
        <v>2.7</v>
      </c>
      <c r="N656" s="8">
        <v>8</v>
      </c>
      <c r="O656" s="8" t="s">
        <v>23</v>
      </c>
      <c r="P656" s="8" t="s">
        <v>23</v>
      </c>
      <c r="Q656" s="24">
        <v>0</v>
      </c>
      <c r="R656" s="8" t="s">
        <v>26</v>
      </c>
    </row>
    <row r="657" spans="1:18">
      <c r="A657" s="5">
        <v>1597</v>
      </c>
      <c r="B657" s="6" t="s">
        <v>37</v>
      </c>
      <c r="C657" s="9">
        <v>0.95486111111111116</v>
      </c>
      <c r="D657" s="6" t="s">
        <v>35</v>
      </c>
      <c r="E657" s="12">
        <v>19.7</v>
      </c>
      <c r="F657" s="6">
        <v>43</v>
      </c>
      <c r="G657" s="16">
        <v>27.3</v>
      </c>
      <c r="H657" s="6">
        <v>0</v>
      </c>
      <c r="I657" s="16">
        <v>13</v>
      </c>
      <c r="J657" s="6">
        <v>78</v>
      </c>
      <c r="K657" s="6">
        <v>150</v>
      </c>
      <c r="L657" s="6">
        <v>150</v>
      </c>
      <c r="M657" s="20">
        <v>3.5</v>
      </c>
      <c r="N657" s="6">
        <v>9</v>
      </c>
      <c r="O657" s="6" t="s">
        <v>23</v>
      </c>
      <c r="P657" s="6" t="s">
        <v>23</v>
      </c>
      <c r="Q657" s="23">
        <v>1</v>
      </c>
      <c r="R657" s="6" t="s">
        <v>26</v>
      </c>
    </row>
    <row r="658" spans="1:18" hidden="1">
      <c r="A658" s="7">
        <v>1598</v>
      </c>
      <c r="B658" s="8" t="s">
        <v>37</v>
      </c>
      <c r="C658" s="10">
        <v>0.96527777777777779</v>
      </c>
      <c r="D658" s="8" t="s">
        <v>48</v>
      </c>
      <c r="E658" s="13">
        <v>3.6</v>
      </c>
      <c r="F658" s="8">
        <v>15</v>
      </c>
      <c r="G658" s="17">
        <v>14.4</v>
      </c>
      <c r="H658" s="8">
        <v>0</v>
      </c>
      <c r="I658" s="17">
        <v>12</v>
      </c>
      <c r="J658" s="8">
        <v>76</v>
      </c>
      <c r="K658" s="8">
        <v>0</v>
      </c>
      <c r="L658" s="8">
        <v>1</v>
      </c>
      <c r="M658" s="21">
        <v>0</v>
      </c>
      <c r="N658" s="8">
        <v>9</v>
      </c>
      <c r="O658" s="8" t="s">
        <v>23</v>
      </c>
      <c r="P658" s="8" t="s">
        <v>23</v>
      </c>
      <c r="Q658" s="24">
        <v>0</v>
      </c>
      <c r="R658" s="8" t="s">
        <v>26</v>
      </c>
    </row>
    <row r="659" spans="1:18" hidden="1">
      <c r="A659" s="5">
        <v>1599</v>
      </c>
      <c r="B659" s="6" t="s">
        <v>37</v>
      </c>
      <c r="C659" s="9">
        <v>0.97569444444444442</v>
      </c>
      <c r="D659" s="6" t="s">
        <v>38</v>
      </c>
      <c r="E659" s="12">
        <v>1</v>
      </c>
      <c r="F659" s="6">
        <v>16</v>
      </c>
      <c r="G659" s="16">
        <v>3.7</v>
      </c>
      <c r="H659" s="6">
        <v>0</v>
      </c>
      <c r="I659" s="16">
        <v>12</v>
      </c>
      <c r="J659" s="6">
        <v>75</v>
      </c>
      <c r="K659" s="6">
        <v>0</v>
      </c>
      <c r="L659" s="6">
        <v>1</v>
      </c>
      <c r="M659" s="20">
        <v>0</v>
      </c>
      <c r="N659" s="6">
        <v>10</v>
      </c>
      <c r="O659" s="6" t="s">
        <v>23</v>
      </c>
      <c r="P659" s="6" t="s">
        <v>23</v>
      </c>
      <c r="Q659" s="23">
        <v>0</v>
      </c>
      <c r="R659" s="6" t="s">
        <v>26</v>
      </c>
    </row>
    <row r="660" spans="1:18" hidden="1">
      <c r="A660" s="7">
        <v>1600</v>
      </c>
      <c r="B660" s="8" t="s">
        <v>37</v>
      </c>
      <c r="C660" s="10">
        <v>0.98611111111111116</v>
      </c>
      <c r="D660" s="8" t="s">
        <v>25</v>
      </c>
      <c r="E660" s="13">
        <v>2.9</v>
      </c>
      <c r="F660" s="8">
        <v>13</v>
      </c>
      <c r="G660" s="17">
        <v>13</v>
      </c>
      <c r="H660" s="8">
        <v>1</v>
      </c>
      <c r="I660" s="17">
        <v>11</v>
      </c>
      <c r="J660" s="8">
        <v>73</v>
      </c>
      <c r="K660" s="8">
        <v>0</v>
      </c>
      <c r="L660" s="8">
        <v>1</v>
      </c>
      <c r="M660" s="21">
        <v>1</v>
      </c>
      <c r="N660" s="8">
        <v>8</v>
      </c>
      <c r="O660" s="8" t="s">
        <v>23</v>
      </c>
      <c r="P660" s="8" t="s">
        <v>23</v>
      </c>
      <c r="Q660" s="24">
        <v>0</v>
      </c>
      <c r="R660" s="8" t="s">
        <v>26</v>
      </c>
    </row>
    <row r="661" spans="1:18">
      <c r="A661" s="5">
        <v>1601</v>
      </c>
      <c r="B661" s="6" t="s">
        <v>37</v>
      </c>
      <c r="C661" s="9">
        <v>0.99652777777777779</v>
      </c>
      <c r="D661" s="6" t="s">
        <v>30</v>
      </c>
      <c r="E661" s="12">
        <v>7</v>
      </c>
      <c r="F661" s="6">
        <v>24</v>
      </c>
      <c r="G661" s="16">
        <v>17.5</v>
      </c>
      <c r="H661" s="6">
        <v>0</v>
      </c>
      <c r="I661" s="16">
        <v>11</v>
      </c>
      <c r="J661" s="6">
        <v>72</v>
      </c>
      <c r="K661" s="6">
        <v>390</v>
      </c>
      <c r="L661" s="6">
        <v>1</v>
      </c>
      <c r="M661" s="20">
        <v>4</v>
      </c>
      <c r="N661" s="6">
        <v>9</v>
      </c>
      <c r="O661" s="6" t="s">
        <v>23</v>
      </c>
      <c r="P661" s="6" t="s">
        <v>23</v>
      </c>
      <c r="Q661" s="23">
        <v>1</v>
      </c>
      <c r="R661" s="6" t="s">
        <v>26</v>
      </c>
    </row>
    <row r="662" spans="1:18">
      <c r="A662" s="7">
        <v>1602</v>
      </c>
      <c r="B662" s="8" t="s">
        <v>41</v>
      </c>
      <c r="C662" s="10">
        <v>6.9444444444444441E-3</v>
      </c>
      <c r="D662" s="8" t="s">
        <v>20</v>
      </c>
      <c r="E662" s="13">
        <v>10.9</v>
      </c>
      <c r="F662" s="8">
        <v>37</v>
      </c>
      <c r="G662" s="17">
        <v>17.8</v>
      </c>
      <c r="H662" s="8">
        <v>2</v>
      </c>
      <c r="I662" s="17">
        <v>10</v>
      </c>
      <c r="J662" s="8">
        <v>70</v>
      </c>
      <c r="K662" s="8">
        <v>340</v>
      </c>
      <c r="L662" s="8">
        <v>30</v>
      </c>
      <c r="M662" s="21">
        <v>2.8</v>
      </c>
      <c r="N662" s="8">
        <v>8</v>
      </c>
      <c r="O662" s="8" t="s">
        <v>23</v>
      </c>
      <c r="P662" s="8" t="s">
        <v>23</v>
      </c>
      <c r="Q662" s="24">
        <v>0</v>
      </c>
      <c r="R662" s="8" t="s">
        <v>33</v>
      </c>
    </row>
    <row r="663" spans="1:18">
      <c r="A663" s="5">
        <v>1603</v>
      </c>
      <c r="B663" s="6" t="s">
        <v>41</v>
      </c>
      <c r="C663" s="9">
        <v>1.7361111111111112E-2</v>
      </c>
      <c r="D663" s="6" t="s">
        <v>35</v>
      </c>
      <c r="E663" s="12">
        <v>20.399999999999999</v>
      </c>
      <c r="F663" s="6">
        <v>46</v>
      </c>
      <c r="G663" s="16">
        <v>26.7</v>
      </c>
      <c r="H663" s="6">
        <v>1</v>
      </c>
      <c r="I663" s="16">
        <v>10</v>
      </c>
      <c r="J663" s="6">
        <v>68</v>
      </c>
      <c r="K663" s="6">
        <v>160</v>
      </c>
      <c r="L663" s="6">
        <v>160</v>
      </c>
      <c r="M663" s="20">
        <v>3.6</v>
      </c>
      <c r="N663" s="6">
        <v>8</v>
      </c>
      <c r="O663" s="6" t="s">
        <v>23</v>
      </c>
      <c r="P663" s="6" t="s">
        <v>23</v>
      </c>
      <c r="Q663" s="23">
        <v>1</v>
      </c>
      <c r="R663" s="6" t="s">
        <v>33</v>
      </c>
    </row>
    <row r="664" spans="1:18" hidden="1">
      <c r="A664" s="7">
        <v>1604</v>
      </c>
      <c r="B664" s="8" t="s">
        <v>41</v>
      </c>
      <c r="C664" s="10">
        <v>2.7777777777777776E-2</v>
      </c>
      <c r="D664" s="8" t="s">
        <v>48</v>
      </c>
      <c r="E664" s="13">
        <v>3.7</v>
      </c>
      <c r="F664" s="8">
        <v>15</v>
      </c>
      <c r="G664" s="17">
        <v>14.6</v>
      </c>
      <c r="H664" s="8">
        <v>0</v>
      </c>
      <c r="I664" s="17">
        <v>9</v>
      </c>
      <c r="J664" s="8">
        <v>66</v>
      </c>
      <c r="K664" s="8">
        <v>0</v>
      </c>
      <c r="L664" s="8">
        <v>1</v>
      </c>
      <c r="M664" s="21">
        <v>0</v>
      </c>
      <c r="N664" s="8">
        <v>9</v>
      </c>
      <c r="O664" s="8" t="s">
        <v>23</v>
      </c>
      <c r="P664" s="8" t="s">
        <v>23</v>
      </c>
      <c r="Q664" s="24">
        <v>0</v>
      </c>
      <c r="R664" s="8" t="s">
        <v>33</v>
      </c>
    </row>
    <row r="665" spans="1:18" hidden="1">
      <c r="A665" s="5">
        <v>1605</v>
      </c>
      <c r="B665" s="6" t="s">
        <v>41</v>
      </c>
      <c r="C665" s="9">
        <v>3.8194444444444448E-2</v>
      </c>
      <c r="D665" s="6" t="s">
        <v>38</v>
      </c>
      <c r="E665" s="12">
        <v>1.2</v>
      </c>
      <c r="F665" s="6">
        <v>18</v>
      </c>
      <c r="G665" s="16">
        <v>4</v>
      </c>
      <c r="H665" s="6">
        <v>0</v>
      </c>
      <c r="I665" s="16">
        <v>9</v>
      </c>
      <c r="J665" s="6">
        <v>65</v>
      </c>
      <c r="K665" s="6">
        <v>0</v>
      </c>
      <c r="L665" s="6">
        <v>1</v>
      </c>
      <c r="M665" s="20">
        <v>0</v>
      </c>
      <c r="N665" s="6">
        <v>10</v>
      </c>
      <c r="O665" s="6" t="s">
        <v>23</v>
      </c>
      <c r="P665" s="6" t="s">
        <v>23</v>
      </c>
      <c r="Q665" s="23">
        <v>0</v>
      </c>
      <c r="R665" s="6" t="s">
        <v>33</v>
      </c>
    </row>
    <row r="666" spans="1:18" hidden="1">
      <c r="A666" s="7">
        <v>1606</v>
      </c>
      <c r="B666" s="8" t="s">
        <v>41</v>
      </c>
      <c r="C666" s="10">
        <v>4.8611111111111112E-2</v>
      </c>
      <c r="D666" s="8" t="s">
        <v>25</v>
      </c>
      <c r="E666" s="13">
        <v>3.1</v>
      </c>
      <c r="F666" s="8">
        <v>14</v>
      </c>
      <c r="G666" s="17">
        <v>13.2</v>
      </c>
      <c r="H666" s="8">
        <v>1</v>
      </c>
      <c r="I666" s="17">
        <v>8</v>
      </c>
      <c r="J666" s="8">
        <v>63</v>
      </c>
      <c r="K666" s="8">
        <v>0</v>
      </c>
      <c r="L666" s="8">
        <v>1</v>
      </c>
      <c r="M666" s="21">
        <v>1.1000000000000001</v>
      </c>
      <c r="N666" s="8">
        <v>8</v>
      </c>
      <c r="O666" s="8" t="s">
        <v>23</v>
      </c>
      <c r="P666" s="8" t="s">
        <v>23</v>
      </c>
      <c r="Q666" s="24">
        <v>0</v>
      </c>
      <c r="R666" s="8" t="s">
        <v>33</v>
      </c>
    </row>
    <row r="667" spans="1:18">
      <c r="A667" s="5">
        <v>1607</v>
      </c>
      <c r="B667" s="6" t="s">
        <v>41</v>
      </c>
      <c r="C667" s="9">
        <v>5.9027777777777776E-2</v>
      </c>
      <c r="D667" s="6" t="s">
        <v>30</v>
      </c>
      <c r="E667" s="12">
        <v>7.3</v>
      </c>
      <c r="F667" s="6">
        <v>26</v>
      </c>
      <c r="G667" s="16">
        <v>17</v>
      </c>
      <c r="H667" s="6">
        <v>0</v>
      </c>
      <c r="I667" s="16">
        <v>8</v>
      </c>
      <c r="J667" s="6">
        <v>62</v>
      </c>
      <c r="K667" s="6">
        <v>420</v>
      </c>
      <c r="L667" s="6">
        <v>1</v>
      </c>
      <c r="M667" s="20">
        <v>4.2</v>
      </c>
      <c r="N667" s="6">
        <v>9</v>
      </c>
      <c r="O667" s="6" t="s">
        <v>23</v>
      </c>
      <c r="P667" s="6" t="s">
        <v>23</v>
      </c>
      <c r="Q667" s="23">
        <v>1</v>
      </c>
      <c r="R667" s="6" t="s">
        <v>26</v>
      </c>
    </row>
    <row r="668" spans="1:18">
      <c r="A668" s="7">
        <v>1608</v>
      </c>
      <c r="B668" s="8" t="s">
        <v>41</v>
      </c>
      <c r="C668" s="10">
        <v>6.9444444444444448E-2</v>
      </c>
      <c r="D668" s="8" t="s">
        <v>20</v>
      </c>
      <c r="E668" s="13">
        <v>11.1</v>
      </c>
      <c r="F668" s="8">
        <v>38</v>
      </c>
      <c r="G668" s="17">
        <v>17.399999999999999</v>
      </c>
      <c r="H668" s="8">
        <v>2</v>
      </c>
      <c r="I668" s="17">
        <v>7</v>
      </c>
      <c r="J668" s="8">
        <v>60</v>
      </c>
      <c r="K668" s="8">
        <v>330</v>
      </c>
      <c r="L668" s="8">
        <v>29</v>
      </c>
      <c r="M668" s="21">
        <v>2.7</v>
      </c>
      <c r="N668" s="8">
        <v>8</v>
      </c>
      <c r="O668" s="8" t="s">
        <v>23</v>
      </c>
      <c r="P668" s="8" t="s">
        <v>23</v>
      </c>
      <c r="Q668" s="24">
        <v>0</v>
      </c>
      <c r="R668" s="8" t="s">
        <v>26</v>
      </c>
    </row>
    <row r="669" spans="1:18">
      <c r="A669" s="5">
        <v>1609</v>
      </c>
      <c r="B669" s="6" t="s">
        <v>41</v>
      </c>
      <c r="C669" s="9">
        <v>7.9861111111111105E-2</v>
      </c>
      <c r="D669" s="6" t="s">
        <v>35</v>
      </c>
      <c r="E669" s="12">
        <v>21.3</v>
      </c>
      <c r="F669" s="6">
        <v>48</v>
      </c>
      <c r="G669" s="16">
        <v>26.8</v>
      </c>
      <c r="H669" s="6">
        <v>1</v>
      </c>
      <c r="I669" s="16">
        <v>7</v>
      </c>
      <c r="J669" s="6">
        <v>58</v>
      </c>
      <c r="K669" s="6">
        <v>160</v>
      </c>
      <c r="L669" s="6">
        <v>160</v>
      </c>
      <c r="M669" s="20">
        <v>3.6</v>
      </c>
      <c r="N669" s="6">
        <v>9</v>
      </c>
      <c r="O669" s="6" t="s">
        <v>23</v>
      </c>
      <c r="P669" s="6" t="s">
        <v>23</v>
      </c>
      <c r="Q669" s="23">
        <v>1</v>
      </c>
      <c r="R669" s="6" t="s">
        <v>26</v>
      </c>
    </row>
    <row r="670" spans="1:18" hidden="1">
      <c r="A670" s="7">
        <v>1610</v>
      </c>
      <c r="B670" s="8" t="s">
        <v>41</v>
      </c>
      <c r="C670" s="10">
        <v>9.0277777777777776E-2</v>
      </c>
      <c r="D670" s="8" t="s">
        <v>48</v>
      </c>
      <c r="E670" s="13">
        <v>3.8</v>
      </c>
      <c r="F670" s="8">
        <v>16</v>
      </c>
      <c r="G670" s="17">
        <v>14.2</v>
      </c>
      <c r="H670" s="8">
        <v>0</v>
      </c>
      <c r="I670" s="17">
        <v>6</v>
      </c>
      <c r="J670" s="8">
        <v>56</v>
      </c>
      <c r="K670" s="8">
        <v>0</v>
      </c>
      <c r="L670" s="8">
        <v>1</v>
      </c>
      <c r="M670" s="21">
        <v>0</v>
      </c>
      <c r="N670" s="8">
        <v>9</v>
      </c>
      <c r="O670" s="8" t="s">
        <v>23</v>
      </c>
      <c r="P670" s="8" t="s">
        <v>23</v>
      </c>
      <c r="Q670" s="24">
        <v>0</v>
      </c>
      <c r="R670" s="8" t="s">
        <v>26</v>
      </c>
    </row>
    <row r="671" spans="1:18" hidden="1">
      <c r="A671" s="5">
        <v>1611</v>
      </c>
      <c r="B671" s="6" t="s">
        <v>41</v>
      </c>
      <c r="C671" s="9">
        <v>0.10069444444444445</v>
      </c>
      <c r="D671" s="6" t="s">
        <v>38</v>
      </c>
      <c r="E671" s="12">
        <v>1.1000000000000001</v>
      </c>
      <c r="F671" s="6">
        <v>17</v>
      </c>
      <c r="G671" s="16">
        <v>3.8</v>
      </c>
      <c r="H671" s="6">
        <v>0</v>
      </c>
      <c r="I671" s="16">
        <v>6</v>
      </c>
      <c r="J671" s="6">
        <v>55</v>
      </c>
      <c r="K671" s="6">
        <v>0</v>
      </c>
      <c r="L671" s="6">
        <v>1</v>
      </c>
      <c r="M671" s="20">
        <v>0</v>
      </c>
      <c r="N671" s="6">
        <v>10</v>
      </c>
      <c r="O671" s="6" t="s">
        <v>23</v>
      </c>
      <c r="P671" s="6" t="s">
        <v>23</v>
      </c>
      <c r="Q671" s="23">
        <v>0</v>
      </c>
      <c r="R671" s="6" t="s">
        <v>26</v>
      </c>
    </row>
    <row r="672" spans="1:18" hidden="1">
      <c r="A672" s="7">
        <v>1612</v>
      </c>
      <c r="B672" s="8" t="s">
        <v>41</v>
      </c>
      <c r="C672" s="10">
        <v>0.1111111111111111</v>
      </c>
      <c r="D672" s="8" t="s">
        <v>25</v>
      </c>
      <c r="E672" s="13">
        <v>2.8</v>
      </c>
      <c r="F672" s="8">
        <v>13</v>
      </c>
      <c r="G672" s="17">
        <v>12.9</v>
      </c>
      <c r="H672" s="8">
        <v>1</v>
      </c>
      <c r="I672" s="17">
        <v>5</v>
      </c>
      <c r="J672" s="8">
        <v>53</v>
      </c>
      <c r="K672" s="8">
        <v>0</v>
      </c>
      <c r="L672" s="8">
        <v>1</v>
      </c>
      <c r="M672" s="21">
        <v>1</v>
      </c>
      <c r="N672" s="8">
        <v>8</v>
      </c>
      <c r="O672" s="8" t="s">
        <v>23</v>
      </c>
      <c r="P672" s="8" t="s">
        <v>23</v>
      </c>
      <c r="Q672" s="24">
        <v>0</v>
      </c>
      <c r="R672" s="8" t="s">
        <v>26</v>
      </c>
    </row>
    <row r="673" spans="1:18">
      <c r="A673" s="5">
        <v>1613</v>
      </c>
      <c r="B673" s="6" t="s">
        <v>41</v>
      </c>
      <c r="C673" s="9">
        <v>0.12152777777777778</v>
      </c>
      <c r="D673" s="6" t="s">
        <v>30</v>
      </c>
      <c r="E673" s="12">
        <v>7.1</v>
      </c>
      <c r="F673" s="6">
        <v>25</v>
      </c>
      <c r="G673" s="16">
        <v>17</v>
      </c>
      <c r="H673" s="6">
        <v>0</v>
      </c>
      <c r="I673" s="16">
        <v>5</v>
      </c>
      <c r="J673" s="6">
        <v>52</v>
      </c>
      <c r="K673" s="6">
        <v>410</v>
      </c>
      <c r="L673" s="6">
        <v>1</v>
      </c>
      <c r="M673" s="20">
        <v>4.0999999999999996</v>
      </c>
      <c r="N673" s="6">
        <v>9</v>
      </c>
      <c r="O673" s="6" t="s">
        <v>23</v>
      </c>
      <c r="P673" s="6" t="s">
        <v>23</v>
      </c>
      <c r="Q673" s="23">
        <v>1</v>
      </c>
      <c r="R673" s="6" t="s">
        <v>26</v>
      </c>
    </row>
    <row r="674" spans="1:18">
      <c r="A674" s="7">
        <v>1614</v>
      </c>
      <c r="B674" s="8" t="s">
        <v>41</v>
      </c>
      <c r="C674" s="10">
        <v>0.13194444444444445</v>
      </c>
      <c r="D674" s="8" t="s">
        <v>20</v>
      </c>
      <c r="E674" s="13">
        <v>10.7</v>
      </c>
      <c r="F674" s="8">
        <v>36</v>
      </c>
      <c r="G674" s="17">
        <v>17.7</v>
      </c>
      <c r="H674" s="8">
        <v>1</v>
      </c>
      <c r="I674" s="17">
        <v>5</v>
      </c>
      <c r="J674" s="8">
        <v>50</v>
      </c>
      <c r="K674" s="8">
        <v>330</v>
      </c>
      <c r="L674" s="8">
        <v>29</v>
      </c>
      <c r="M674" s="21">
        <v>2.8</v>
      </c>
      <c r="N674" s="8">
        <v>7</v>
      </c>
      <c r="O674" s="8" t="s">
        <v>23</v>
      </c>
      <c r="P674" s="8" t="s">
        <v>23</v>
      </c>
      <c r="Q674" s="24">
        <v>0</v>
      </c>
      <c r="R674" s="8" t="s">
        <v>33</v>
      </c>
    </row>
    <row r="675" spans="1:18">
      <c r="A675" s="5">
        <v>1615</v>
      </c>
      <c r="B675" s="6" t="s">
        <v>41</v>
      </c>
      <c r="C675" s="9">
        <v>0.1423611111111111</v>
      </c>
      <c r="D675" s="6" t="s">
        <v>35</v>
      </c>
      <c r="E675" s="12">
        <v>20.6</v>
      </c>
      <c r="F675" s="6">
        <v>46</v>
      </c>
      <c r="G675" s="16">
        <v>26.9</v>
      </c>
      <c r="H675" s="6">
        <v>1</v>
      </c>
      <c r="I675" s="16">
        <v>4</v>
      </c>
      <c r="J675" s="6">
        <v>48</v>
      </c>
      <c r="K675" s="6">
        <v>160</v>
      </c>
      <c r="L675" s="6">
        <v>160</v>
      </c>
      <c r="M675" s="20">
        <v>3.6</v>
      </c>
      <c r="N675" s="6">
        <v>8</v>
      </c>
      <c r="O675" s="6" t="s">
        <v>23</v>
      </c>
      <c r="P675" s="6" t="s">
        <v>23</v>
      </c>
      <c r="Q675" s="23">
        <v>1</v>
      </c>
      <c r="R675" s="6" t="s">
        <v>33</v>
      </c>
    </row>
    <row r="676" spans="1:18" hidden="1">
      <c r="A676" s="7">
        <v>1616</v>
      </c>
      <c r="B676" s="8" t="s">
        <v>41</v>
      </c>
      <c r="C676" s="10">
        <v>0.15277777777777779</v>
      </c>
      <c r="D676" s="8" t="s">
        <v>48</v>
      </c>
      <c r="E676" s="13">
        <v>3.9</v>
      </c>
      <c r="F676" s="8">
        <v>17</v>
      </c>
      <c r="G676" s="17">
        <v>14.1</v>
      </c>
      <c r="H676" s="8">
        <v>0</v>
      </c>
      <c r="I676" s="17">
        <v>4</v>
      </c>
      <c r="J676" s="8">
        <v>47</v>
      </c>
      <c r="K676" s="8">
        <v>0</v>
      </c>
      <c r="L676" s="8">
        <v>1</v>
      </c>
      <c r="M676" s="21">
        <v>0</v>
      </c>
      <c r="N676" s="8">
        <v>8</v>
      </c>
      <c r="O676" s="8" t="s">
        <v>23</v>
      </c>
      <c r="P676" s="8" t="s">
        <v>23</v>
      </c>
      <c r="Q676" s="24">
        <v>0</v>
      </c>
      <c r="R676" s="8" t="s">
        <v>33</v>
      </c>
    </row>
    <row r="677" spans="1:18" hidden="1">
      <c r="A677" s="5">
        <v>1617</v>
      </c>
      <c r="B677" s="6" t="s">
        <v>41</v>
      </c>
      <c r="C677" s="9">
        <v>0.16319444444444445</v>
      </c>
      <c r="D677" s="6" t="s">
        <v>38</v>
      </c>
      <c r="E677" s="12">
        <v>1</v>
      </c>
      <c r="F677" s="6">
        <v>16</v>
      </c>
      <c r="G677" s="16">
        <v>3.6</v>
      </c>
      <c r="H677" s="6">
        <v>0</v>
      </c>
      <c r="I677" s="16">
        <v>3</v>
      </c>
      <c r="J677" s="6">
        <v>46</v>
      </c>
      <c r="K677" s="6">
        <v>0</v>
      </c>
      <c r="L677" s="6">
        <v>1</v>
      </c>
      <c r="M677" s="20">
        <v>0</v>
      </c>
      <c r="N677" s="6">
        <v>9</v>
      </c>
      <c r="O677" s="6" t="s">
        <v>23</v>
      </c>
      <c r="P677" s="6" t="s">
        <v>23</v>
      </c>
      <c r="Q677" s="23">
        <v>0</v>
      </c>
      <c r="R677" s="6" t="s">
        <v>33</v>
      </c>
    </row>
    <row r="678" spans="1:18" hidden="1">
      <c r="A678" s="7">
        <v>1618</v>
      </c>
      <c r="B678" s="8" t="s">
        <v>41</v>
      </c>
      <c r="C678" s="10">
        <v>0.1736111111111111</v>
      </c>
      <c r="D678" s="8" t="s">
        <v>25</v>
      </c>
      <c r="E678" s="13">
        <v>3</v>
      </c>
      <c r="F678" s="8">
        <v>14</v>
      </c>
      <c r="G678" s="17">
        <v>13</v>
      </c>
      <c r="H678" s="8">
        <v>1</v>
      </c>
      <c r="I678" s="17">
        <v>3</v>
      </c>
      <c r="J678" s="8">
        <v>45</v>
      </c>
      <c r="K678" s="8">
        <v>0</v>
      </c>
      <c r="L678" s="8">
        <v>1</v>
      </c>
      <c r="M678" s="21">
        <v>1.1000000000000001</v>
      </c>
      <c r="N678" s="8">
        <v>8</v>
      </c>
      <c r="O678" s="8" t="s">
        <v>23</v>
      </c>
      <c r="P678" s="8" t="s">
        <v>23</v>
      </c>
      <c r="Q678" s="24">
        <v>0</v>
      </c>
      <c r="R678" s="8" t="s">
        <v>33</v>
      </c>
    </row>
    <row r="679" spans="1:18">
      <c r="A679" s="5">
        <v>1619</v>
      </c>
      <c r="B679" s="6" t="s">
        <v>41</v>
      </c>
      <c r="C679" s="9">
        <v>0.18402777777777779</v>
      </c>
      <c r="D679" s="6" t="s">
        <v>30</v>
      </c>
      <c r="E679" s="12">
        <v>6.9</v>
      </c>
      <c r="F679" s="6">
        <v>24</v>
      </c>
      <c r="G679" s="16">
        <v>17.3</v>
      </c>
      <c r="H679" s="6">
        <v>0</v>
      </c>
      <c r="I679" s="16">
        <v>3</v>
      </c>
      <c r="J679" s="6">
        <v>44</v>
      </c>
      <c r="K679" s="6">
        <v>390</v>
      </c>
      <c r="L679" s="6">
        <v>1</v>
      </c>
      <c r="M679" s="20">
        <v>4</v>
      </c>
      <c r="N679" s="6">
        <v>9</v>
      </c>
      <c r="O679" s="6" t="s">
        <v>23</v>
      </c>
      <c r="P679" s="6" t="s">
        <v>23</v>
      </c>
      <c r="Q679" s="23">
        <v>1</v>
      </c>
      <c r="R679" s="6" t="s">
        <v>26</v>
      </c>
    </row>
    <row r="680" spans="1:18">
      <c r="A680" s="7">
        <v>1620</v>
      </c>
      <c r="B680" s="8" t="s">
        <v>41</v>
      </c>
      <c r="C680" s="10">
        <v>0.19444444444444445</v>
      </c>
      <c r="D680" s="8" t="s">
        <v>20</v>
      </c>
      <c r="E680" s="13">
        <v>10.5</v>
      </c>
      <c r="F680" s="8">
        <v>35</v>
      </c>
      <c r="G680" s="17">
        <v>17.8</v>
      </c>
      <c r="H680" s="8">
        <v>1</v>
      </c>
      <c r="I680" s="17">
        <v>2</v>
      </c>
      <c r="J680" s="8">
        <v>42</v>
      </c>
      <c r="K680" s="8">
        <v>330</v>
      </c>
      <c r="L680" s="8">
        <v>28</v>
      </c>
      <c r="M680" s="21">
        <v>2.7</v>
      </c>
      <c r="N680" s="8">
        <v>8</v>
      </c>
      <c r="O680" s="8" t="s">
        <v>23</v>
      </c>
      <c r="P680" s="8" t="s">
        <v>23</v>
      </c>
      <c r="Q680" s="24">
        <v>0</v>
      </c>
      <c r="R680" s="8" t="s">
        <v>26</v>
      </c>
    </row>
    <row r="681" spans="1:18">
      <c r="A681" s="5">
        <v>1621</v>
      </c>
      <c r="B681" s="6" t="s">
        <v>41</v>
      </c>
      <c r="C681" s="9">
        <v>0.2048611111111111</v>
      </c>
      <c r="D681" s="6" t="s">
        <v>35</v>
      </c>
      <c r="E681" s="12">
        <v>19.899999999999999</v>
      </c>
      <c r="F681" s="6">
        <v>43</v>
      </c>
      <c r="G681" s="16">
        <v>27.4</v>
      </c>
      <c r="H681" s="6">
        <v>0</v>
      </c>
      <c r="I681" s="16">
        <v>2</v>
      </c>
      <c r="J681" s="6">
        <v>41</v>
      </c>
      <c r="K681" s="6">
        <v>150</v>
      </c>
      <c r="L681" s="6">
        <v>150</v>
      </c>
      <c r="M681" s="20">
        <v>3.5</v>
      </c>
      <c r="N681" s="6">
        <v>9</v>
      </c>
      <c r="O681" s="6" t="s">
        <v>23</v>
      </c>
      <c r="P681" s="6" t="s">
        <v>23</v>
      </c>
      <c r="Q681" s="23">
        <v>1</v>
      </c>
      <c r="R681" s="6" t="s">
        <v>26</v>
      </c>
    </row>
    <row r="682" spans="1:18" hidden="1">
      <c r="A682" s="7">
        <v>1622</v>
      </c>
      <c r="B682" s="8" t="s">
        <v>41</v>
      </c>
      <c r="C682" s="10">
        <v>0.21527777777777779</v>
      </c>
      <c r="D682" s="8" t="s">
        <v>48</v>
      </c>
      <c r="E682" s="13">
        <v>3.6</v>
      </c>
      <c r="F682" s="8">
        <v>15</v>
      </c>
      <c r="G682" s="17">
        <v>14.4</v>
      </c>
      <c r="H682" s="8">
        <v>0</v>
      </c>
      <c r="I682" s="17">
        <v>2</v>
      </c>
      <c r="J682" s="8">
        <v>40</v>
      </c>
      <c r="K682" s="8">
        <v>0</v>
      </c>
      <c r="L682" s="8">
        <v>1</v>
      </c>
      <c r="M682" s="21">
        <v>0</v>
      </c>
      <c r="N682" s="8">
        <v>9</v>
      </c>
      <c r="O682" s="8" t="s">
        <v>23</v>
      </c>
      <c r="P682" s="8" t="s">
        <v>23</v>
      </c>
      <c r="Q682" s="24">
        <v>0</v>
      </c>
      <c r="R682" s="8" t="s">
        <v>26</v>
      </c>
    </row>
    <row r="683" spans="1:18" hidden="1">
      <c r="A683" s="5">
        <v>1623</v>
      </c>
      <c r="B683" s="6" t="s">
        <v>41</v>
      </c>
      <c r="C683" s="9">
        <v>0.22569444444444445</v>
      </c>
      <c r="D683" s="6" t="s">
        <v>38</v>
      </c>
      <c r="E683" s="12">
        <v>1.2</v>
      </c>
      <c r="F683" s="6">
        <v>17</v>
      </c>
      <c r="G683" s="16">
        <v>4.0999999999999996</v>
      </c>
      <c r="H683" s="6">
        <v>0</v>
      </c>
      <c r="I683" s="16">
        <v>2</v>
      </c>
      <c r="J683" s="6">
        <v>39</v>
      </c>
      <c r="K683" s="6">
        <v>0</v>
      </c>
      <c r="L683" s="6">
        <v>1</v>
      </c>
      <c r="M683" s="20">
        <v>0</v>
      </c>
      <c r="N683" s="6">
        <v>10</v>
      </c>
      <c r="O683" s="6" t="s">
        <v>23</v>
      </c>
      <c r="P683" s="6" t="s">
        <v>23</v>
      </c>
      <c r="Q683" s="23">
        <v>0</v>
      </c>
      <c r="R683" s="6" t="s">
        <v>26</v>
      </c>
    </row>
    <row r="684" spans="1:18" hidden="1">
      <c r="A684" s="7">
        <v>1624</v>
      </c>
      <c r="B684" s="8" t="s">
        <v>41</v>
      </c>
      <c r="C684" s="10">
        <v>0.2361111111111111</v>
      </c>
      <c r="D684" s="8" t="s">
        <v>25</v>
      </c>
      <c r="E684" s="13">
        <v>2.9</v>
      </c>
      <c r="F684" s="8">
        <v>13</v>
      </c>
      <c r="G684" s="17">
        <v>12.9</v>
      </c>
      <c r="H684" s="8">
        <v>1</v>
      </c>
      <c r="I684" s="17">
        <v>3</v>
      </c>
      <c r="J684" s="8">
        <v>40</v>
      </c>
      <c r="K684" s="8">
        <v>0</v>
      </c>
      <c r="L684" s="8">
        <v>1</v>
      </c>
      <c r="M684" s="21">
        <v>1</v>
      </c>
      <c r="N684" s="8">
        <v>8</v>
      </c>
      <c r="O684" s="8" t="s">
        <v>23</v>
      </c>
      <c r="P684" s="8" t="s">
        <v>23</v>
      </c>
      <c r="Q684" s="24">
        <v>0</v>
      </c>
      <c r="R684" s="8" t="s">
        <v>26</v>
      </c>
    </row>
    <row r="685" spans="1:18">
      <c r="A685" s="5">
        <v>1625</v>
      </c>
      <c r="B685" s="6" t="s">
        <v>41</v>
      </c>
      <c r="C685" s="9">
        <v>0.24652777777777779</v>
      </c>
      <c r="D685" s="6" t="s">
        <v>30</v>
      </c>
      <c r="E685" s="12">
        <v>7.4</v>
      </c>
      <c r="F685" s="6">
        <v>26</v>
      </c>
      <c r="G685" s="16">
        <v>16.8</v>
      </c>
      <c r="H685" s="6">
        <v>1</v>
      </c>
      <c r="I685" s="16">
        <v>4</v>
      </c>
      <c r="J685" s="6">
        <v>45</v>
      </c>
      <c r="K685" s="6">
        <v>420</v>
      </c>
      <c r="L685" s="6">
        <v>1</v>
      </c>
      <c r="M685" s="20">
        <v>4.2</v>
      </c>
      <c r="N685" s="6">
        <v>8</v>
      </c>
      <c r="O685" s="6" t="s">
        <v>23</v>
      </c>
      <c r="P685" s="6" t="s">
        <v>23</v>
      </c>
      <c r="Q685" s="23">
        <v>1</v>
      </c>
      <c r="R685" s="6" t="s">
        <v>33</v>
      </c>
    </row>
    <row r="686" spans="1:18">
      <c r="A686" s="7">
        <v>1626</v>
      </c>
      <c r="B686" s="8" t="s">
        <v>41</v>
      </c>
      <c r="C686" s="10">
        <v>0.25694444444444442</v>
      </c>
      <c r="D686" s="8" t="s">
        <v>20</v>
      </c>
      <c r="E686" s="13">
        <v>11.2</v>
      </c>
      <c r="F686" s="8">
        <v>39</v>
      </c>
      <c r="G686" s="17">
        <v>16.899999999999999</v>
      </c>
      <c r="H686" s="8">
        <v>3</v>
      </c>
      <c r="I686" s="17">
        <v>5</v>
      </c>
      <c r="J686" s="8">
        <v>55</v>
      </c>
      <c r="K686" s="8">
        <v>340</v>
      </c>
      <c r="L686" s="8">
        <v>30</v>
      </c>
      <c r="M686" s="21">
        <v>2.8</v>
      </c>
      <c r="N686" s="8">
        <v>7</v>
      </c>
      <c r="O686" s="8" t="s">
        <v>23</v>
      </c>
      <c r="P686" s="8" t="s">
        <v>24</v>
      </c>
      <c r="Q686" s="24">
        <v>0</v>
      </c>
      <c r="R686" s="8" t="s">
        <v>33</v>
      </c>
    </row>
    <row r="687" spans="1:18">
      <c r="A687" s="5">
        <v>1627</v>
      </c>
      <c r="B687" s="6" t="s">
        <v>41</v>
      </c>
      <c r="C687" s="9">
        <v>0.2673611111111111</v>
      </c>
      <c r="D687" s="6" t="s">
        <v>35</v>
      </c>
      <c r="E687" s="12">
        <v>22.3</v>
      </c>
      <c r="F687" s="6">
        <v>49</v>
      </c>
      <c r="G687" s="16">
        <v>26.9</v>
      </c>
      <c r="H687" s="6">
        <v>2</v>
      </c>
      <c r="I687" s="16">
        <v>6</v>
      </c>
      <c r="J687" s="6">
        <v>60</v>
      </c>
      <c r="K687" s="6">
        <v>160</v>
      </c>
      <c r="L687" s="6">
        <v>160</v>
      </c>
      <c r="M687" s="20">
        <v>3.6</v>
      </c>
      <c r="N687" s="6">
        <v>7</v>
      </c>
      <c r="O687" s="6" t="s">
        <v>23</v>
      </c>
      <c r="P687" s="6" t="s">
        <v>24</v>
      </c>
      <c r="Q687" s="23">
        <v>1</v>
      </c>
      <c r="R687" s="6" t="s">
        <v>33</v>
      </c>
    </row>
    <row r="688" spans="1:18" hidden="1">
      <c r="A688" s="7">
        <v>1628</v>
      </c>
      <c r="B688" s="8" t="s">
        <v>41</v>
      </c>
      <c r="C688" s="10">
        <v>0.27777777777777779</v>
      </c>
      <c r="D688" s="8" t="s">
        <v>48</v>
      </c>
      <c r="E688" s="13">
        <v>3.9</v>
      </c>
      <c r="F688" s="8">
        <v>16</v>
      </c>
      <c r="G688" s="17">
        <v>14.6</v>
      </c>
      <c r="H688" s="8">
        <v>0</v>
      </c>
      <c r="I688" s="17">
        <v>7</v>
      </c>
      <c r="J688" s="8">
        <v>62</v>
      </c>
      <c r="K688" s="8">
        <v>0</v>
      </c>
      <c r="L688" s="8">
        <v>1</v>
      </c>
      <c r="M688" s="21">
        <v>0</v>
      </c>
      <c r="N688" s="8">
        <v>8</v>
      </c>
      <c r="O688" s="8" t="s">
        <v>23</v>
      </c>
      <c r="P688" s="8" t="s">
        <v>23</v>
      </c>
      <c r="Q688" s="24">
        <v>0</v>
      </c>
      <c r="R688" s="8" t="s">
        <v>33</v>
      </c>
    </row>
    <row r="689" spans="1:18" hidden="1">
      <c r="A689" s="5">
        <v>1629</v>
      </c>
      <c r="B689" s="6" t="s">
        <v>41</v>
      </c>
      <c r="C689" s="9">
        <v>0.28819444444444442</v>
      </c>
      <c r="D689" s="6" t="s">
        <v>38</v>
      </c>
      <c r="E689" s="12">
        <v>1.1000000000000001</v>
      </c>
      <c r="F689" s="6">
        <v>18</v>
      </c>
      <c r="G689" s="16">
        <v>3.8</v>
      </c>
      <c r="H689" s="6">
        <v>0</v>
      </c>
      <c r="I689" s="16">
        <v>8</v>
      </c>
      <c r="J689" s="6">
        <v>65</v>
      </c>
      <c r="K689" s="6">
        <v>0</v>
      </c>
      <c r="L689" s="6">
        <v>1</v>
      </c>
      <c r="M689" s="20">
        <v>0</v>
      </c>
      <c r="N689" s="6">
        <v>9</v>
      </c>
      <c r="O689" s="6" t="s">
        <v>23</v>
      </c>
      <c r="P689" s="6" t="s">
        <v>23</v>
      </c>
      <c r="Q689" s="23">
        <v>0</v>
      </c>
      <c r="R689" s="6" t="s">
        <v>33</v>
      </c>
    </row>
    <row r="690" spans="1:18" hidden="1">
      <c r="A690" s="7">
        <v>1630</v>
      </c>
      <c r="B690" s="8" t="s">
        <v>41</v>
      </c>
      <c r="C690" s="10">
        <v>0.2986111111111111</v>
      </c>
      <c r="D690" s="8" t="s">
        <v>25</v>
      </c>
      <c r="E690" s="13">
        <v>3</v>
      </c>
      <c r="F690" s="8">
        <v>14</v>
      </c>
      <c r="G690" s="17">
        <v>13</v>
      </c>
      <c r="H690" s="8">
        <v>2</v>
      </c>
      <c r="I690" s="17">
        <v>9</v>
      </c>
      <c r="J690" s="8">
        <v>75</v>
      </c>
      <c r="K690" s="8">
        <v>0</v>
      </c>
      <c r="L690" s="8">
        <v>1</v>
      </c>
      <c r="M690" s="21">
        <v>1.1000000000000001</v>
      </c>
      <c r="N690" s="8">
        <v>7</v>
      </c>
      <c r="O690" s="8" t="s">
        <v>24</v>
      </c>
      <c r="P690" s="8" t="s">
        <v>24</v>
      </c>
      <c r="Q690" s="24">
        <v>0</v>
      </c>
      <c r="R690" s="8" t="s">
        <v>21</v>
      </c>
    </row>
    <row r="691" spans="1:18">
      <c r="A691" s="5">
        <v>1631</v>
      </c>
      <c r="B691" s="6" t="s">
        <v>41</v>
      </c>
      <c r="C691" s="9">
        <v>0.30902777777777779</v>
      </c>
      <c r="D691" s="6" t="s">
        <v>30</v>
      </c>
      <c r="E691" s="12">
        <v>8.1</v>
      </c>
      <c r="F691" s="6">
        <v>32</v>
      </c>
      <c r="G691" s="16">
        <v>15</v>
      </c>
      <c r="H691" s="6">
        <v>8</v>
      </c>
      <c r="I691" s="16">
        <v>10</v>
      </c>
      <c r="J691" s="6">
        <v>90</v>
      </c>
      <c r="K691" s="6">
        <v>430</v>
      </c>
      <c r="L691" s="6">
        <v>1</v>
      </c>
      <c r="M691" s="20">
        <v>4.3</v>
      </c>
      <c r="N691" s="6">
        <v>5</v>
      </c>
      <c r="O691" s="6" t="s">
        <v>23</v>
      </c>
      <c r="P691" s="6" t="s">
        <v>24</v>
      </c>
      <c r="Q691" s="23">
        <v>1</v>
      </c>
      <c r="R691" s="6" t="s">
        <v>21</v>
      </c>
    </row>
    <row r="692" spans="1:18">
      <c r="A692" s="7">
        <v>1632</v>
      </c>
      <c r="B692" s="8" t="s">
        <v>41</v>
      </c>
      <c r="C692" s="10">
        <v>0.31944444444444442</v>
      </c>
      <c r="D692" s="8" t="s">
        <v>20</v>
      </c>
      <c r="E692" s="13">
        <v>12.3</v>
      </c>
      <c r="F692" s="8">
        <v>50</v>
      </c>
      <c r="G692" s="17">
        <v>14.6</v>
      </c>
      <c r="H692" s="8">
        <v>15</v>
      </c>
      <c r="I692" s="17">
        <v>11</v>
      </c>
      <c r="J692" s="8">
        <v>110</v>
      </c>
      <c r="K692" s="8">
        <v>360</v>
      </c>
      <c r="L692" s="8">
        <v>35</v>
      </c>
      <c r="M692" s="21">
        <v>2.9</v>
      </c>
      <c r="N692" s="8">
        <v>4</v>
      </c>
      <c r="O692" s="8" t="s">
        <v>24</v>
      </c>
      <c r="P692" s="8" t="s">
        <v>24</v>
      </c>
      <c r="Q692" s="24">
        <v>0</v>
      </c>
      <c r="R692" s="8" t="s">
        <v>21</v>
      </c>
    </row>
    <row r="693" spans="1:18">
      <c r="A693" s="5">
        <v>1633</v>
      </c>
      <c r="B693" s="6" t="s">
        <v>41</v>
      </c>
      <c r="C693" s="9">
        <v>0.3298611111111111</v>
      </c>
      <c r="D693" s="6" t="s">
        <v>35</v>
      </c>
      <c r="E693" s="12">
        <v>19.100000000000001</v>
      </c>
      <c r="F693" s="6">
        <v>45</v>
      </c>
      <c r="G693" s="16">
        <v>25.3</v>
      </c>
      <c r="H693" s="6">
        <v>4</v>
      </c>
      <c r="I693" s="16">
        <v>12</v>
      </c>
      <c r="J693" s="6">
        <v>120</v>
      </c>
      <c r="K693" s="6">
        <v>170</v>
      </c>
      <c r="L693" s="6">
        <v>170</v>
      </c>
      <c r="M693" s="20">
        <v>3.7</v>
      </c>
      <c r="N693" s="6">
        <v>6</v>
      </c>
      <c r="O693" s="6" t="s">
        <v>23</v>
      </c>
      <c r="P693" s="6" t="s">
        <v>24</v>
      </c>
      <c r="Q693" s="23">
        <v>1</v>
      </c>
      <c r="R693" s="6" t="s">
        <v>21</v>
      </c>
    </row>
    <row r="694" spans="1:18" hidden="1">
      <c r="A694" s="7">
        <v>1634</v>
      </c>
      <c r="B694" s="8" t="s">
        <v>41</v>
      </c>
      <c r="C694" s="10">
        <v>0.34027777777777779</v>
      </c>
      <c r="D694" s="8" t="s">
        <v>48</v>
      </c>
      <c r="E694" s="13">
        <v>3.4</v>
      </c>
      <c r="F694" s="8">
        <v>16</v>
      </c>
      <c r="G694" s="17">
        <v>12.8</v>
      </c>
      <c r="H694" s="8">
        <v>0</v>
      </c>
      <c r="I694" s="17">
        <v>12</v>
      </c>
      <c r="J694" s="8">
        <v>118</v>
      </c>
      <c r="K694" s="8">
        <v>0</v>
      </c>
      <c r="L694" s="8">
        <v>1</v>
      </c>
      <c r="M694" s="21">
        <v>0</v>
      </c>
      <c r="N694" s="8">
        <v>7</v>
      </c>
      <c r="O694" s="8" t="s">
        <v>23</v>
      </c>
      <c r="P694" s="8" t="s">
        <v>23</v>
      </c>
      <c r="Q694" s="24">
        <v>0</v>
      </c>
      <c r="R694" s="8" t="s">
        <v>21</v>
      </c>
    </row>
    <row r="695" spans="1:18" hidden="1">
      <c r="A695" s="5">
        <v>1635</v>
      </c>
      <c r="B695" s="6" t="s">
        <v>41</v>
      </c>
      <c r="C695" s="9">
        <v>0.35069444444444442</v>
      </c>
      <c r="D695" s="6" t="s">
        <v>38</v>
      </c>
      <c r="E695" s="12">
        <v>1</v>
      </c>
      <c r="F695" s="6">
        <v>19</v>
      </c>
      <c r="G695" s="16">
        <v>3.1</v>
      </c>
      <c r="H695" s="6">
        <v>0</v>
      </c>
      <c r="I695" s="16">
        <v>13</v>
      </c>
      <c r="J695" s="6">
        <v>125</v>
      </c>
      <c r="K695" s="6">
        <v>0</v>
      </c>
      <c r="L695" s="6">
        <v>1</v>
      </c>
      <c r="M695" s="20">
        <v>0</v>
      </c>
      <c r="N695" s="6">
        <v>7</v>
      </c>
      <c r="O695" s="6" t="s">
        <v>23</v>
      </c>
      <c r="P695" s="6" t="s">
        <v>23</v>
      </c>
      <c r="Q695" s="23">
        <v>0</v>
      </c>
      <c r="R695" s="6" t="s">
        <v>21</v>
      </c>
    </row>
    <row r="696" spans="1:18" hidden="1">
      <c r="A696" s="7">
        <v>1636</v>
      </c>
      <c r="B696" s="8" t="s">
        <v>41</v>
      </c>
      <c r="C696" s="10">
        <v>0.3611111111111111</v>
      </c>
      <c r="D696" s="8" t="s">
        <v>25</v>
      </c>
      <c r="E696" s="13">
        <v>2.9</v>
      </c>
      <c r="F696" s="8">
        <v>15</v>
      </c>
      <c r="G696" s="17">
        <v>11.6</v>
      </c>
      <c r="H696" s="8">
        <v>3</v>
      </c>
      <c r="I696" s="17">
        <v>13</v>
      </c>
      <c r="J696" s="8">
        <v>130</v>
      </c>
      <c r="K696" s="8">
        <v>0</v>
      </c>
      <c r="L696" s="8">
        <v>1</v>
      </c>
      <c r="M696" s="21">
        <v>1</v>
      </c>
      <c r="N696" s="8">
        <v>6</v>
      </c>
      <c r="O696" s="8" t="s">
        <v>24</v>
      </c>
      <c r="P696" s="8" t="s">
        <v>24</v>
      </c>
      <c r="Q696" s="24">
        <v>0</v>
      </c>
      <c r="R696" s="8" t="s">
        <v>21</v>
      </c>
    </row>
    <row r="697" spans="1:18">
      <c r="A697" s="5">
        <v>1637</v>
      </c>
      <c r="B697" s="6" t="s">
        <v>41</v>
      </c>
      <c r="C697" s="9">
        <v>0.37152777777777779</v>
      </c>
      <c r="D697" s="6" t="s">
        <v>30</v>
      </c>
      <c r="E697" s="12">
        <v>7.6</v>
      </c>
      <c r="F697" s="6">
        <v>28</v>
      </c>
      <c r="G697" s="16">
        <v>16.3</v>
      </c>
      <c r="H697" s="6">
        <v>5</v>
      </c>
      <c r="I697" s="16">
        <v>14</v>
      </c>
      <c r="J697" s="6">
        <v>135</v>
      </c>
      <c r="K697" s="6">
        <v>420</v>
      </c>
      <c r="L697" s="6">
        <v>1</v>
      </c>
      <c r="M697" s="20">
        <v>4.2</v>
      </c>
      <c r="N697" s="6">
        <v>6</v>
      </c>
      <c r="O697" s="6" t="s">
        <v>23</v>
      </c>
      <c r="P697" s="6" t="s">
        <v>24</v>
      </c>
      <c r="Q697" s="23">
        <v>1</v>
      </c>
      <c r="R697" s="6" t="s">
        <v>21</v>
      </c>
    </row>
    <row r="698" spans="1:18">
      <c r="A698" s="7">
        <v>1638</v>
      </c>
      <c r="B698" s="8" t="s">
        <v>41</v>
      </c>
      <c r="C698" s="10">
        <v>0.38194444444444442</v>
      </c>
      <c r="D698" s="8" t="s">
        <v>20</v>
      </c>
      <c r="E698" s="13">
        <v>11.5</v>
      </c>
      <c r="F698" s="8">
        <v>42</v>
      </c>
      <c r="G698" s="17">
        <v>16.399999999999999</v>
      </c>
      <c r="H698" s="8">
        <v>7</v>
      </c>
      <c r="I698" s="17">
        <v>14</v>
      </c>
      <c r="J698" s="8">
        <v>140</v>
      </c>
      <c r="K698" s="8">
        <v>350</v>
      </c>
      <c r="L698" s="8">
        <v>32</v>
      </c>
      <c r="M698" s="21">
        <v>2.8</v>
      </c>
      <c r="N698" s="8">
        <v>5</v>
      </c>
      <c r="O698" s="8" t="s">
        <v>24</v>
      </c>
      <c r="P698" s="8" t="s">
        <v>24</v>
      </c>
      <c r="Q698" s="24">
        <v>0</v>
      </c>
      <c r="R698" s="8" t="s">
        <v>21</v>
      </c>
    </row>
    <row r="699" spans="1:18">
      <c r="A699" s="5">
        <v>1639</v>
      </c>
      <c r="B699" s="6" t="s">
        <v>41</v>
      </c>
      <c r="C699" s="9">
        <v>0.3923611111111111</v>
      </c>
      <c r="D699" s="6" t="s">
        <v>35</v>
      </c>
      <c r="E699" s="12">
        <v>20.3</v>
      </c>
      <c r="F699" s="6">
        <v>47</v>
      </c>
      <c r="G699" s="16">
        <v>25.9</v>
      </c>
      <c r="H699" s="6">
        <v>3</v>
      </c>
      <c r="I699" s="16">
        <v>15</v>
      </c>
      <c r="J699" s="6">
        <v>145</v>
      </c>
      <c r="K699" s="6">
        <v>160</v>
      </c>
      <c r="L699" s="6">
        <v>160</v>
      </c>
      <c r="M699" s="20">
        <v>3.6</v>
      </c>
      <c r="N699" s="6">
        <v>6</v>
      </c>
      <c r="O699" s="6" t="s">
        <v>23</v>
      </c>
      <c r="P699" s="6" t="s">
        <v>24</v>
      </c>
      <c r="Q699" s="23">
        <v>1</v>
      </c>
      <c r="R699" s="6" t="s">
        <v>21</v>
      </c>
    </row>
    <row r="700" spans="1:18" hidden="1">
      <c r="A700" s="7">
        <v>1640</v>
      </c>
      <c r="B700" s="8" t="s">
        <v>41</v>
      </c>
      <c r="C700" s="10">
        <v>0.40277777777777779</v>
      </c>
      <c r="D700" s="8" t="s">
        <v>48</v>
      </c>
      <c r="E700" s="13">
        <v>3.8</v>
      </c>
      <c r="F700" s="8">
        <v>17</v>
      </c>
      <c r="G700" s="17">
        <v>13.4</v>
      </c>
      <c r="H700" s="8">
        <v>0</v>
      </c>
      <c r="I700" s="17">
        <v>15</v>
      </c>
      <c r="J700" s="8">
        <v>142</v>
      </c>
      <c r="K700" s="8">
        <v>0</v>
      </c>
      <c r="L700" s="8">
        <v>1</v>
      </c>
      <c r="M700" s="21">
        <v>0</v>
      </c>
      <c r="N700" s="8">
        <v>7</v>
      </c>
      <c r="O700" s="8" t="s">
        <v>23</v>
      </c>
      <c r="P700" s="8" t="s">
        <v>23</v>
      </c>
      <c r="Q700" s="24">
        <v>0</v>
      </c>
      <c r="R700" s="8" t="s">
        <v>21</v>
      </c>
    </row>
    <row r="701" spans="1:18" hidden="1">
      <c r="A701" s="5">
        <v>1641</v>
      </c>
      <c r="B701" s="6" t="s">
        <v>41</v>
      </c>
      <c r="C701" s="9">
        <v>0.41319444444444442</v>
      </c>
      <c r="D701" s="6" t="s">
        <v>38</v>
      </c>
      <c r="E701" s="12">
        <v>1.1000000000000001</v>
      </c>
      <c r="F701" s="6">
        <v>19</v>
      </c>
      <c r="G701" s="16">
        <v>3.5</v>
      </c>
      <c r="H701" s="6">
        <v>0</v>
      </c>
      <c r="I701" s="16">
        <v>16</v>
      </c>
      <c r="J701" s="6">
        <v>140</v>
      </c>
      <c r="K701" s="6">
        <v>0</v>
      </c>
      <c r="L701" s="6">
        <v>1</v>
      </c>
      <c r="M701" s="20">
        <v>0</v>
      </c>
      <c r="N701" s="6">
        <v>7</v>
      </c>
      <c r="O701" s="6" t="s">
        <v>23</v>
      </c>
      <c r="P701" s="6" t="s">
        <v>23</v>
      </c>
      <c r="Q701" s="23">
        <v>0</v>
      </c>
      <c r="R701" s="6" t="s">
        <v>21</v>
      </c>
    </row>
    <row r="702" spans="1:18" hidden="1">
      <c r="A702" s="7">
        <v>1642</v>
      </c>
      <c r="B702" s="8" t="s">
        <v>41</v>
      </c>
      <c r="C702" s="10">
        <v>0.4236111111111111</v>
      </c>
      <c r="D702" s="8" t="s">
        <v>25</v>
      </c>
      <c r="E702" s="13">
        <v>3</v>
      </c>
      <c r="F702" s="8">
        <v>14</v>
      </c>
      <c r="G702" s="17">
        <v>12.9</v>
      </c>
      <c r="H702" s="8">
        <v>2</v>
      </c>
      <c r="I702" s="17">
        <v>17</v>
      </c>
      <c r="J702" s="8">
        <v>130</v>
      </c>
      <c r="K702" s="8">
        <v>0</v>
      </c>
      <c r="L702" s="8">
        <v>1</v>
      </c>
      <c r="M702" s="21">
        <v>1.1000000000000001</v>
      </c>
      <c r="N702" s="8">
        <v>7</v>
      </c>
      <c r="O702" s="8" t="s">
        <v>23</v>
      </c>
      <c r="P702" s="8" t="s">
        <v>23</v>
      </c>
      <c r="Q702" s="24">
        <v>0</v>
      </c>
      <c r="R702" s="8" t="s">
        <v>33</v>
      </c>
    </row>
    <row r="703" spans="1:18">
      <c r="A703" s="5">
        <v>1643</v>
      </c>
      <c r="B703" s="6" t="s">
        <v>41</v>
      </c>
      <c r="C703" s="9">
        <v>0.43402777777777779</v>
      </c>
      <c r="D703" s="6" t="s">
        <v>30</v>
      </c>
      <c r="E703" s="12">
        <v>6.9</v>
      </c>
      <c r="F703" s="6">
        <v>23</v>
      </c>
      <c r="G703" s="16">
        <v>18</v>
      </c>
      <c r="H703" s="6">
        <v>1</v>
      </c>
      <c r="I703" s="16">
        <v>18</v>
      </c>
      <c r="J703" s="6">
        <v>120</v>
      </c>
      <c r="K703" s="6">
        <v>390</v>
      </c>
      <c r="L703" s="6">
        <v>1</v>
      </c>
      <c r="M703" s="20">
        <v>4</v>
      </c>
      <c r="N703" s="6">
        <v>8</v>
      </c>
      <c r="O703" s="6" t="s">
        <v>23</v>
      </c>
      <c r="P703" s="6" t="s">
        <v>23</v>
      </c>
      <c r="Q703" s="23">
        <v>1</v>
      </c>
      <c r="R703" s="6" t="s">
        <v>33</v>
      </c>
    </row>
    <row r="704" spans="1:18">
      <c r="A704" s="7">
        <v>1644</v>
      </c>
      <c r="B704" s="8" t="s">
        <v>41</v>
      </c>
      <c r="C704" s="10">
        <v>0.44444444444444442</v>
      </c>
      <c r="D704" s="8" t="s">
        <v>20</v>
      </c>
      <c r="E704" s="13">
        <v>10.8</v>
      </c>
      <c r="F704" s="8">
        <v>35</v>
      </c>
      <c r="G704" s="17">
        <v>18.5</v>
      </c>
      <c r="H704" s="8">
        <v>2</v>
      </c>
      <c r="I704" s="17">
        <v>18</v>
      </c>
      <c r="J704" s="8">
        <v>118</v>
      </c>
      <c r="K704" s="8">
        <v>330</v>
      </c>
      <c r="L704" s="8">
        <v>29</v>
      </c>
      <c r="M704" s="21">
        <v>2.7</v>
      </c>
      <c r="N704" s="8">
        <v>8</v>
      </c>
      <c r="O704" s="8" t="s">
        <v>23</v>
      </c>
      <c r="P704" s="8" t="s">
        <v>23</v>
      </c>
      <c r="Q704" s="24">
        <v>0</v>
      </c>
      <c r="R704" s="8" t="s">
        <v>33</v>
      </c>
    </row>
    <row r="705" spans="1:18">
      <c r="A705" s="5">
        <v>1645</v>
      </c>
      <c r="B705" s="6" t="s">
        <v>41</v>
      </c>
      <c r="C705" s="9">
        <v>0.4548611111111111</v>
      </c>
      <c r="D705" s="6" t="s">
        <v>35</v>
      </c>
      <c r="E705" s="12">
        <v>19.600000000000001</v>
      </c>
      <c r="F705" s="6">
        <v>43</v>
      </c>
      <c r="G705" s="16">
        <v>27.3</v>
      </c>
      <c r="H705" s="6">
        <v>1</v>
      </c>
      <c r="I705" s="16">
        <v>19</v>
      </c>
      <c r="J705" s="6">
        <v>115</v>
      </c>
      <c r="K705" s="6">
        <v>150</v>
      </c>
      <c r="L705" s="6">
        <v>150</v>
      </c>
      <c r="M705" s="20">
        <v>3.5</v>
      </c>
      <c r="N705" s="6">
        <v>9</v>
      </c>
      <c r="O705" s="6" t="s">
        <v>23</v>
      </c>
      <c r="P705" s="6" t="s">
        <v>23</v>
      </c>
      <c r="Q705" s="23">
        <v>1</v>
      </c>
      <c r="R705" s="6" t="s">
        <v>33</v>
      </c>
    </row>
    <row r="706" spans="1:18" hidden="1">
      <c r="A706" s="7">
        <v>1646</v>
      </c>
      <c r="B706" s="8" t="s">
        <v>41</v>
      </c>
      <c r="C706" s="10">
        <v>0.46527777777777779</v>
      </c>
      <c r="D706" s="8" t="s">
        <v>48</v>
      </c>
      <c r="E706" s="13">
        <v>3.7</v>
      </c>
      <c r="F706" s="8">
        <v>16</v>
      </c>
      <c r="G706" s="17">
        <v>13.9</v>
      </c>
      <c r="H706" s="8">
        <v>0</v>
      </c>
      <c r="I706" s="17">
        <v>20</v>
      </c>
      <c r="J706" s="8">
        <v>110</v>
      </c>
      <c r="K706" s="8">
        <v>0</v>
      </c>
      <c r="L706" s="8">
        <v>1</v>
      </c>
      <c r="M706" s="21">
        <v>0</v>
      </c>
      <c r="N706" s="8">
        <v>9</v>
      </c>
      <c r="O706" s="8" t="s">
        <v>23</v>
      </c>
      <c r="P706" s="8" t="s">
        <v>23</v>
      </c>
      <c r="Q706" s="24">
        <v>0</v>
      </c>
      <c r="R706" s="8" t="s">
        <v>26</v>
      </c>
    </row>
    <row r="707" spans="1:18" hidden="1">
      <c r="A707" s="5">
        <v>1647</v>
      </c>
      <c r="B707" s="6" t="s">
        <v>41</v>
      </c>
      <c r="C707" s="9">
        <v>0.47569444444444442</v>
      </c>
      <c r="D707" s="6" t="s">
        <v>38</v>
      </c>
      <c r="E707" s="12">
        <v>1</v>
      </c>
      <c r="F707" s="6">
        <v>17</v>
      </c>
      <c r="G707" s="16">
        <v>3.6</v>
      </c>
      <c r="H707" s="6">
        <v>0</v>
      </c>
      <c r="I707" s="16">
        <v>20</v>
      </c>
      <c r="J707" s="6">
        <v>108</v>
      </c>
      <c r="K707" s="6">
        <v>0</v>
      </c>
      <c r="L707" s="6">
        <v>1</v>
      </c>
      <c r="M707" s="20">
        <v>0</v>
      </c>
      <c r="N707" s="6">
        <v>10</v>
      </c>
      <c r="O707" s="6" t="s">
        <v>23</v>
      </c>
      <c r="P707" s="6" t="s">
        <v>23</v>
      </c>
      <c r="Q707" s="23">
        <v>0</v>
      </c>
      <c r="R707" s="6" t="s">
        <v>26</v>
      </c>
    </row>
    <row r="708" spans="1:18" hidden="1">
      <c r="A708" s="7">
        <v>1648</v>
      </c>
      <c r="B708" s="8" t="s">
        <v>41</v>
      </c>
      <c r="C708" s="10">
        <v>0.4861111111111111</v>
      </c>
      <c r="D708" s="8" t="s">
        <v>25</v>
      </c>
      <c r="E708" s="13">
        <v>2.9</v>
      </c>
      <c r="F708" s="8">
        <v>13</v>
      </c>
      <c r="G708" s="17">
        <v>13.4</v>
      </c>
      <c r="H708" s="8">
        <v>1</v>
      </c>
      <c r="I708" s="17">
        <v>21</v>
      </c>
      <c r="J708" s="8">
        <v>105</v>
      </c>
      <c r="K708" s="8">
        <v>0</v>
      </c>
      <c r="L708" s="8">
        <v>1</v>
      </c>
      <c r="M708" s="21">
        <v>1</v>
      </c>
      <c r="N708" s="8">
        <v>8</v>
      </c>
      <c r="O708" s="8" t="s">
        <v>23</v>
      </c>
      <c r="P708" s="8" t="s">
        <v>23</v>
      </c>
      <c r="Q708" s="24">
        <v>0</v>
      </c>
      <c r="R708" s="8" t="s">
        <v>26</v>
      </c>
    </row>
    <row r="709" spans="1:18">
      <c r="A709" s="5">
        <v>1649</v>
      </c>
      <c r="B709" s="6" t="s">
        <v>41</v>
      </c>
      <c r="C709" s="9">
        <v>0.49652777777777779</v>
      </c>
      <c r="D709" s="6" t="s">
        <v>30</v>
      </c>
      <c r="E709" s="12">
        <v>7.1</v>
      </c>
      <c r="F709" s="6">
        <v>25</v>
      </c>
      <c r="G709" s="16">
        <v>17</v>
      </c>
      <c r="H709" s="6">
        <v>0</v>
      </c>
      <c r="I709" s="16">
        <v>21</v>
      </c>
      <c r="J709" s="6">
        <v>102</v>
      </c>
      <c r="K709" s="6">
        <v>410</v>
      </c>
      <c r="L709" s="6">
        <v>1</v>
      </c>
      <c r="M709" s="20">
        <v>4.0999999999999996</v>
      </c>
      <c r="N709" s="6">
        <v>9</v>
      </c>
      <c r="O709" s="6" t="s">
        <v>23</v>
      </c>
      <c r="P709" s="6" t="s">
        <v>23</v>
      </c>
      <c r="Q709" s="23">
        <v>1</v>
      </c>
      <c r="R709" s="6" t="s">
        <v>26</v>
      </c>
    </row>
    <row r="710" spans="1:18">
      <c r="A710" s="7">
        <v>1650</v>
      </c>
      <c r="B710" s="8" t="s">
        <v>41</v>
      </c>
      <c r="C710" s="10">
        <v>0.50694444444444442</v>
      </c>
      <c r="D710" s="8" t="s">
        <v>20</v>
      </c>
      <c r="E710" s="13">
        <v>11</v>
      </c>
      <c r="F710" s="8">
        <v>38</v>
      </c>
      <c r="G710" s="17">
        <v>17.399999999999999</v>
      </c>
      <c r="H710" s="8">
        <v>3</v>
      </c>
      <c r="I710" s="17">
        <v>22</v>
      </c>
      <c r="J710" s="8">
        <v>100</v>
      </c>
      <c r="K710" s="8">
        <v>340</v>
      </c>
      <c r="L710" s="8">
        <v>30</v>
      </c>
      <c r="M710" s="21">
        <v>2.8</v>
      </c>
      <c r="N710" s="8">
        <v>8</v>
      </c>
      <c r="O710" s="8" t="s">
        <v>23</v>
      </c>
      <c r="P710" s="8" t="s">
        <v>23</v>
      </c>
      <c r="Q710" s="24">
        <v>0</v>
      </c>
      <c r="R710" s="8" t="s">
        <v>26</v>
      </c>
    </row>
    <row r="711" spans="1:18">
      <c r="A711" s="5">
        <v>1651</v>
      </c>
      <c r="B711" s="6" t="s">
        <v>41</v>
      </c>
      <c r="C711" s="9">
        <v>0.51736111111111116</v>
      </c>
      <c r="D711" s="6" t="s">
        <v>35</v>
      </c>
      <c r="E711" s="12">
        <v>21.4</v>
      </c>
      <c r="F711" s="6">
        <v>48</v>
      </c>
      <c r="G711" s="16">
        <v>26.8</v>
      </c>
      <c r="H711" s="6">
        <v>1</v>
      </c>
      <c r="I711" s="16">
        <v>22</v>
      </c>
      <c r="J711" s="6">
        <v>98</v>
      </c>
      <c r="K711" s="6">
        <v>160</v>
      </c>
      <c r="L711" s="6">
        <v>160</v>
      </c>
      <c r="M711" s="20">
        <v>3.6</v>
      </c>
      <c r="N711" s="6">
        <v>9</v>
      </c>
      <c r="O711" s="6" t="s">
        <v>23</v>
      </c>
      <c r="P711" s="6" t="s">
        <v>23</v>
      </c>
      <c r="Q711" s="23">
        <v>1</v>
      </c>
      <c r="R711" s="6" t="s">
        <v>26</v>
      </c>
    </row>
    <row r="712" spans="1:18" hidden="1">
      <c r="A712" s="7">
        <v>1652</v>
      </c>
      <c r="B712" s="8" t="s">
        <v>41</v>
      </c>
      <c r="C712" s="10">
        <v>0.52777777777777779</v>
      </c>
      <c r="D712" s="8" t="s">
        <v>48</v>
      </c>
      <c r="E712" s="13">
        <v>3.9</v>
      </c>
      <c r="F712" s="8">
        <v>16</v>
      </c>
      <c r="G712" s="17">
        <v>14.6</v>
      </c>
      <c r="H712" s="8">
        <v>0</v>
      </c>
      <c r="I712" s="17">
        <v>23</v>
      </c>
      <c r="J712" s="8">
        <v>95</v>
      </c>
      <c r="K712" s="8">
        <v>0</v>
      </c>
      <c r="L712" s="8">
        <v>1</v>
      </c>
      <c r="M712" s="21">
        <v>0</v>
      </c>
      <c r="N712" s="8">
        <v>9</v>
      </c>
      <c r="O712" s="8" t="s">
        <v>23</v>
      </c>
      <c r="P712" s="8" t="s">
        <v>23</v>
      </c>
      <c r="Q712" s="24">
        <v>0</v>
      </c>
      <c r="R712" s="8" t="s">
        <v>26</v>
      </c>
    </row>
    <row r="713" spans="1:18" hidden="1">
      <c r="A713" s="5">
        <v>1653</v>
      </c>
      <c r="B713" s="6" t="s">
        <v>41</v>
      </c>
      <c r="C713" s="9">
        <v>0.53819444444444442</v>
      </c>
      <c r="D713" s="6" t="s">
        <v>38</v>
      </c>
      <c r="E713" s="12">
        <v>1.2</v>
      </c>
      <c r="F713" s="6">
        <v>18</v>
      </c>
      <c r="G713" s="16">
        <v>4</v>
      </c>
      <c r="H713" s="6">
        <v>0</v>
      </c>
      <c r="I713" s="16">
        <v>23</v>
      </c>
      <c r="J713" s="6">
        <v>94</v>
      </c>
      <c r="K713" s="6">
        <v>0</v>
      </c>
      <c r="L713" s="6">
        <v>1</v>
      </c>
      <c r="M713" s="20">
        <v>0</v>
      </c>
      <c r="N713" s="6">
        <v>10</v>
      </c>
      <c r="O713" s="6" t="s">
        <v>23</v>
      </c>
      <c r="P713" s="6" t="s">
        <v>23</v>
      </c>
      <c r="Q713" s="23">
        <v>0</v>
      </c>
      <c r="R713" s="6" t="s">
        <v>26</v>
      </c>
    </row>
    <row r="714" spans="1:18" hidden="1">
      <c r="A714" s="7">
        <v>1654</v>
      </c>
      <c r="B714" s="8" t="s">
        <v>41</v>
      </c>
      <c r="C714" s="10">
        <v>0.54861111111111116</v>
      </c>
      <c r="D714" s="8" t="s">
        <v>25</v>
      </c>
      <c r="E714" s="13">
        <v>3.1</v>
      </c>
      <c r="F714" s="8">
        <v>14</v>
      </c>
      <c r="G714" s="17">
        <v>13.2</v>
      </c>
      <c r="H714" s="8">
        <v>1</v>
      </c>
      <c r="I714" s="17">
        <v>24</v>
      </c>
      <c r="J714" s="8">
        <v>92</v>
      </c>
      <c r="K714" s="8">
        <v>0</v>
      </c>
      <c r="L714" s="8">
        <v>1</v>
      </c>
      <c r="M714" s="21">
        <v>1.1000000000000001</v>
      </c>
      <c r="N714" s="8">
        <v>8</v>
      </c>
      <c r="O714" s="8" t="s">
        <v>23</v>
      </c>
      <c r="P714" s="8" t="s">
        <v>23</v>
      </c>
      <c r="Q714" s="24">
        <v>0</v>
      </c>
      <c r="R714" s="8" t="s">
        <v>26</v>
      </c>
    </row>
    <row r="715" spans="1:18">
      <c r="A715" s="5">
        <v>1655</v>
      </c>
      <c r="B715" s="6" t="s">
        <v>41</v>
      </c>
      <c r="C715" s="9">
        <v>0.55902777777777779</v>
      </c>
      <c r="D715" s="6" t="s">
        <v>30</v>
      </c>
      <c r="E715" s="12">
        <v>7.4</v>
      </c>
      <c r="F715" s="6">
        <v>26</v>
      </c>
      <c r="G715" s="16">
        <v>17.100000000000001</v>
      </c>
      <c r="H715" s="6">
        <v>0</v>
      </c>
      <c r="I715" s="16">
        <v>24</v>
      </c>
      <c r="J715" s="6">
        <v>90</v>
      </c>
      <c r="K715" s="6">
        <v>420</v>
      </c>
      <c r="L715" s="6">
        <v>1</v>
      </c>
      <c r="M715" s="20">
        <v>4.2</v>
      </c>
      <c r="N715" s="6">
        <v>9</v>
      </c>
      <c r="O715" s="6" t="s">
        <v>23</v>
      </c>
      <c r="P715" s="6" t="s">
        <v>23</v>
      </c>
      <c r="Q715" s="23">
        <v>1</v>
      </c>
      <c r="R715" s="6" t="s">
        <v>26</v>
      </c>
    </row>
    <row r="716" spans="1:18">
      <c r="A716" s="7">
        <v>1656</v>
      </c>
      <c r="B716" s="8" t="s">
        <v>41</v>
      </c>
      <c r="C716" s="10">
        <v>0.56944444444444442</v>
      </c>
      <c r="D716" s="8" t="s">
        <v>20</v>
      </c>
      <c r="E716" s="13">
        <v>10.9</v>
      </c>
      <c r="F716" s="8">
        <v>37</v>
      </c>
      <c r="G716" s="17">
        <v>17.8</v>
      </c>
      <c r="H716" s="8">
        <v>2</v>
      </c>
      <c r="I716" s="17">
        <v>25</v>
      </c>
      <c r="J716" s="8">
        <v>88</v>
      </c>
      <c r="K716" s="8">
        <v>330</v>
      </c>
      <c r="L716" s="8">
        <v>29</v>
      </c>
      <c r="M716" s="21">
        <v>2.7</v>
      </c>
      <c r="N716" s="8">
        <v>8</v>
      </c>
      <c r="O716" s="8" t="s">
        <v>23</v>
      </c>
      <c r="P716" s="8" t="s">
        <v>23</v>
      </c>
      <c r="Q716" s="24">
        <v>0</v>
      </c>
      <c r="R716" s="8" t="s">
        <v>26</v>
      </c>
    </row>
    <row r="717" spans="1:18">
      <c r="A717" s="5">
        <v>1657</v>
      </c>
      <c r="B717" s="6" t="s">
        <v>41</v>
      </c>
      <c r="C717" s="9">
        <v>0.57986111111111116</v>
      </c>
      <c r="D717" s="6" t="s">
        <v>35</v>
      </c>
      <c r="E717" s="12">
        <v>20.2</v>
      </c>
      <c r="F717" s="6">
        <v>45</v>
      </c>
      <c r="G717" s="16">
        <v>27</v>
      </c>
      <c r="H717" s="6">
        <v>1</v>
      </c>
      <c r="I717" s="16">
        <v>25</v>
      </c>
      <c r="J717" s="6">
        <v>86</v>
      </c>
      <c r="K717" s="6">
        <v>150</v>
      </c>
      <c r="L717" s="6">
        <v>150</v>
      </c>
      <c r="M717" s="20">
        <v>3.5</v>
      </c>
      <c r="N717" s="6">
        <v>9</v>
      </c>
      <c r="O717" s="6" t="s">
        <v>23</v>
      </c>
      <c r="P717" s="6" t="s">
        <v>23</v>
      </c>
      <c r="Q717" s="23">
        <v>1</v>
      </c>
      <c r="R717" s="6" t="s">
        <v>26</v>
      </c>
    </row>
    <row r="718" spans="1:18" hidden="1">
      <c r="A718" s="7">
        <v>1658</v>
      </c>
      <c r="B718" s="8" t="s">
        <v>41</v>
      </c>
      <c r="C718" s="10">
        <v>0.59027777777777779</v>
      </c>
      <c r="D718" s="8" t="s">
        <v>48</v>
      </c>
      <c r="E718" s="13">
        <v>3.6</v>
      </c>
      <c r="F718" s="8">
        <v>15</v>
      </c>
      <c r="G718" s="17">
        <v>14.4</v>
      </c>
      <c r="H718" s="8">
        <v>0</v>
      </c>
      <c r="I718" s="17">
        <v>26</v>
      </c>
      <c r="J718" s="8">
        <v>85</v>
      </c>
      <c r="K718" s="8">
        <v>0</v>
      </c>
      <c r="L718" s="8">
        <v>1</v>
      </c>
      <c r="M718" s="21">
        <v>0</v>
      </c>
      <c r="N718" s="8">
        <v>9</v>
      </c>
      <c r="O718" s="8" t="s">
        <v>23</v>
      </c>
      <c r="P718" s="8" t="s">
        <v>23</v>
      </c>
      <c r="Q718" s="24">
        <v>0</v>
      </c>
      <c r="R718" s="8" t="s">
        <v>26</v>
      </c>
    </row>
    <row r="719" spans="1:18" hidden="1">
      <c r="A719" s="5">
        <v>1659</v>
      </c>
      <c r="B719" s="6" t="s">
        <v>41</v>
      </c>
      <c r="C719" s="9">
        <v>0.60069444444444442</v>
      </c>
      <c r="D719" s="6" t="s">
        <v>38</v>
      </c>
      <c r="E719" s="12">
        <v>1.1000000000000001</v>
      </c>
      <c r="F719" s="6">
        <v>17</v>
      </c>
      <c r="G719" s="16">
        <v>3.8</v>
      </c>
      <c r="H719" s="6">
        <v>0</v>
      </c>
      <c r="I719" s="16">
        <v>26</v>
      </c>
      <c r="J719" s="6">
        <v>84</v>
      </c>
      <c r="K719" s="6">
        <v>0</v>
      </c>
      <c r="L719" s="6">
        <v>1</v>
      </c>
      <c r="M719" s="20">
        <v>0</v>
      </c>
      <c r="N719" s="6">
        <v>10</v>
      </c>
      <c r="O719" s="6" t="s">
        <v>23</v>
      </c>
      <c r="P719" s="6" t="s">
        <v>23</v>
      </c>
      <c r="Q719" s="23">
        <v>0</v>
      </c>
      <c r="R719" s="6" t="s">
        <v>26</v>
      </c>
    </row>
    <row r="720" spans="1:18" hidden="1">
      <c r="A720" s="7">
        <v>1660</v>
      </c>
      <c r="B720" s="8" t="s">
        <v>41</v>
      </c>
      <c r="C720" s="10">
        <v>0.61111111111111116</v>
      </c>
      <c r="D720" s="8" t="s">
        <v>25</v>
      </c>
      <c r="E720" s="13">
        <v>2.8</v>
      </c>
      <c r="F720" s="8">
        <v>13</v>
      </c>
      <c r="G720" s="17">
        <v>13</v>
      </c>
      <c r="H720" s="8">
        <v>1</v>
      </c>
      <c r="I720" s="17">
        <v>27</v>
      </c>
      <c r="J720" s="8">
        <v>82</v>
      </c>
      <c r="K720" s="8">
        <v>0</v>
      </c>
      <c r="L720" s="8">
        <v>1</v>
      </c>
      <c r="M720" s="21">
        <v>1</v>
      </c>
      <c r="N720" s="8">
        <v>8</v>
      </c>
      <c r="O720" s="8" t="s">
        <v>23</v>
      </c>
      <c r="P720" s="8" t="s">
        <v>23</v>
      </c>
      <c r="Q720" s="24">
        <v>0</v>
      </c>
      <c r="R720" s="8" t="s">
        <v>26</v>
      </c>
    </row>
    <row r="721" spans="1:18">
      <c r="A721" s="5">
        <v>1661</v>
      </c>
      <c r="B721" s="6" t="s">
        <v>41</v>
      </c>
      <c r="C721" s="9">
        <v>0.62152777777777779</v>
      </c>
      <c r="D721" s="6" t="s">
        <v>30</v>
      </c>
      <c r="E721" s="12">
        <v>7</v>
      </c>
      <c r="F721" s="6">
        <v>24</v>
      </c>
      <c r="G721" s="16">
        <v>17.5</v>
      </c>
      <c r="H721" s="6">
        <v>1</v>
      </c>
      <c r="I721" s="16">
        <v>27</v>
      </c>
      <c r="J721" s="6">
        <v>90</v>
      </c>
      <c r="K721" s="6">
        <v>390</v>
      </c>
      <c r="L721" s="6">
        <v>1</v>
      </c>
      <c r="M721" s="20">
        <v>4</v>
      </c>
      <c r="N721" s="6">
        <v>8</v>
      </c>
      <c r="O721" s="6" t="s">
        <v>23</v>
      </c>
      <c r="P721" s="6" t="s">
        <v>23</v>
      </c>
      <c r="Q721" s="23">
        <v>1</v>
      </c>
      <c r="R721" s="6" t="s">
        <v>33</v>
      </c>
    </row>
    <row r="722" spans="1:18">
      <c r="A722" s="7">
        <v>1662</v>
      </c>
      <c r="B722" s="8" t="s">
        <v>41</v>
      </c>
      <c r="C722" s="10">
        <v>0.63194444444444442</v>
      </c>
      <c r="D722" s="8" t="s">
        <v>20</v>
      </c>
      <c r="E722" s="13">
        <v>11.3</v>
      </c>
      <c r="F722" s="8">
        <v>39</v>
      </c>
      <c r="G722" s="17">
        <v>17.3</v>
      </c>
      <c r="H722" s="8">
        <v>4</v>
      </c>
      <c r="I722" s="17">
        <v>26</v>
      </c>
      <c r="J722" s="8">
        <v>95</v>
      </c>
      <c r="K722" s="8">
        <v>340</v>
      </c>
      <c r="L722" s="8">
        <v>31</v>
      </c>
      <c r="M722" s="21">
        <v>2.8</v>
      </c>
      <c r="N722" s="8">
        <v>7</v>
      </c>
      <c r="O722" s="8" t="s">
        <v>23</v>
      </c>
      <c r="P722" s="8" t="s">
        <v>24</v>
      </c>
      <c r="Q722" s="24">
        <v>0</v>
      </c>
      <c r="R722" s="8" t="s">
        <v>33</v>
      </c>
    </row>
    <row r="723" spans="1:18">
      <c r="A723" s="5">
        <v>1663</v>
      </c>
      <c r="B723" s="6" t="s">
        <v>41</v>
      </c>
      <c r="C723" s="9">
        <v>0.64236111111111116</v>
      </c>
      <c r="D723" s="6" t="s">
        <v>35</v>
      </c>
      <c r="E723" s="12">
        <v>22.1</v>
      </c>
      <c r="F723" s="6">
        <v>49</v>
      </c>
      <c r="G723" s="16">
        <v>26.9</v>
      </c>
      <c r="H723" s="6">
        <v>2</v>
      </c>
      <c r="I723" s="16">
        <v>25</v>
      </c>
      <c r="J723" s="6">
        <v>100</v>
      </c>
      <c r="K723" s="6">
        <v>160</v>
      </c>
      <c r="L723" s="6">
        <v>160</v>
      </c>
      <c r="M723" s="20">
        <v>3.6</v>
      </c>
      <c r="N723" s="6">
        <v>7</v>
      </c>
      <c r="O723" s="6" t="s">
        <v>23</v>
      </c>
      <c r="P723" s="6" t="s">
        <v>24</v>
      </c>
      <c r="Q723" s="23">
        <v>1</v>
      </c>
      <c r="R723" s="6" t="s">
        <v>33</v>
      </c>
    </row>
    <row r="724" spans="1:18" hidden="1">
      <c r="A724" s="7">
        <v>1664</v>
      </c>
      <c r="B724" s="8" t="s">
        <v>41</v>
      </c>
      <c r="C724" s="10">
        <v>0.65277777777777779</v>
      </c>
      <c r="D724" s="8" t="s">
        <v>48</v>
      </c>
      <c r="E724" s="13">
        <v>3.8</v>
      </c>
      <c r="F724" s="8">
        <v>16</v>
      </c>
      <c r="G724" s="17">
        <v>14.3</v>
      </c>
      <c r="H724" s="8">
        <v>0</v>
      </c>
      <c r="I724" s="17">
        <v>25</v>
      </c>
      <c r="J724" s="8">
        <v>98</v>
      </c>
      <c r="K724" s="8">
        <v>0</v>
      </c>
      <c r="L724" s="8">
        <v>1</v>
      </c>
      <c r="M724" s="21">
        <v>0</v>
      </c>
      <c r="N724" s="8">
        <v>8</v>
      </c>
      <c r="O724" s="8" t="s">
        <v>23</v>
      </c>
      <c r="P724" s="8" t="s">
        <v>23</v>
      </c>
      <c r="Q724" s="24">
        <v>0</v>
      </c>
      <c r="R724" s="8" t="s">
        <v>33</v>
      </c>
    </row>
    <row r="725" spans="1:18" hidden="1">
      <c r="A725" s="5">
        <v>1665</v>
      </c>
      <c r="B725" s="6" t="s">
        <v>41</v>
      </c>
      <c r="C725" s="9">
        <v>0.66319444444444442</v>
      </c>
      <c r="D725" s="6" t="s">
        <v>38</v>
      </c>
      <c r="E725" s="12">
        <v>1</v>
      </c>
      <c r="F725" s="6">
        <v>17</v>
      </c>
      <c r="G725" s="16">
        <v>3.6</v>
      </c>
      <c r="H725" s="6">
        <v>0</v>
      </c>
      <c r="I725" s="16">
        <v>24</v>
      </c>
      <c r="J725" s="6">
        <v>96</v>
      </c>
      <c r="K725" s="6">
        <v>0</v>
      </c>
      <c r="L725" s="6">
        <v>1</v>
      </c>
      <c r="M725" s="20">
        <v>0</v>
      </c>
      <c r="N725" s="6">
        <v>9</v>
      </c>
      <c r="O725" s="6" t="s">
        <v>23</v>
      </c>
      <c r="P725" s="6" t="s">
        <v>23</v>
      </c>
      <c r="Q725" s="23">
        <v>0</v>
      </c>
      <c r="R725" s="6" t="s">
        <v>33</v>
      </c>
    </row>
    <row r="726" spans="1:18" hidden="1">
      <c r="A726" s="7">
        <v>1666</v>
      </c>
      <c r="B726" s="8" t="s">
        <v>41</v>
      </c>
      <c r="C726" s="10">
        <v>0.67361111111111116</v>
      </c>
      <c r="D726" s="8" t="s">
        <v>25</v>
      </c>
      <c r="E726" s="13">
        <v>3</v>
      </c>
      <c r="F726" s="8">
        <v>14</v>
      </c>
      <c r="G726" s="17">
        <v>12.9</v>
      </c>
      <c r="H726" s="8">
        <v>2</v>
      </c>
      <c r="I726" s="17">
        <v>23</v>
      </c>
      <c r="J726" s="8">
        <v>110</v>
      </c>
      <c r="K726" s="8">
        <v>0</v>
      </c>
      <c r="L726" s="8">
        <v>1</v>
      </c>
      <c r="M726" s="21">
        <v>1.1000000000000001</v>
      </c>
      <c r="N726" s="8">
        <v>7</v>
      </c>
      <c r="O726" s="8" t="s">
        <v>24</v>
      </c>
      <c r="P726" s="8" t="s">
        <v>24</v>
      </c>
      <c r="Q726" s="24">
        <v>0</v>
      </c>
      <c r="R726" s="8" t="s">
        <v>21</v>
      </c>
    </row>
    <row r="727" spans="1:18">
      <c r="A727" s="5">
        <v>1667</v>
      </c>
      <c r="B727" s="6" t="s">
        <v>41</v>
      </c>
      <c r="C727" s="9">
        <v>0.68402777777777779</v>
      </c>
      <c r="D727" s="6" t="s">
        <v>30</v>
      </c>
      <c r="E727" s="12">
        <v>8.1999999999999993</v>
      </c>
      <c r="F727" s="6">
        <v>33</v>
      </c>
      <c r="G727" s="16">
        <v>14.9</v>
      </c>
      <c r="H727" s="6">
        <v>9</v>
      </c>
      <c r="I727" s="16">
        <v>22</v>
      </c>
      <c r="J727" s="6">
        <v>125</v>
      </c>
      <c r="K727" s="6">
        <v>430</v>
      </c>
      <c r="L727" s="6">
        <v>1</v>
      </c>
      <c r="M727" s="20">
        <v>4.3</v>
      </c>
      <c r="N727" s="6">
        <v>5</v>
      </c>
      <c r="O727" s="6" t="s">
        <v>23</v>
      </c>
      <c r="P727" s="6" t="s">
        <v>24</v>
      </c>
      <c r="Q727" s="23">
        <v>1</v>
      </c>
      <c r="R727" s="6" t="s">
        <v>21</v>
      </c>
    </row>
    <row r="728" spans="1:18">
      <c r="A728" s="7">
        <v>1668</v>
      </c>
      <c r="B728" s="8" t="s">
        <v>41</v>
      </c>
      <c r="C728" s="10">
        <v>0.69444444444444442</v>
      </c>
      <c r="D728" s="8" t="s">
        <v>20</v>
      </c>
      <c r="E728" s="13">
        <v>12.3</v>
      </c>
      <c r="F728" s="8">
        <v>51</v>
      </c>
      <c r="G728" s="17">
        <v>14.5</v>
      </c>
      <c r="H728" s="8">
        <v>16</v>
      </c>
      <c r="I728" s="17">
        <v>21</v>
      </c>
      <c r="J728" s="8">
        <v>140</v>
      </c>
      <c r="K728" s="8">
        <v>360</v>
      </c>
      <c r="L728" s="8">
        <v>35</v>
      </c>
      <c r="M728" s="21">
        <v>2.9</v>
      </c>
      <c r="N728" s="8">
        <v>4</v>
      </c>
      <c r="O728" s="8" t="s">
        <v>24</v>
      </c>
      <c r="P728" s="8" t="s">
        <v>24</v>
      </c>
      <c r="Q728" s="24">
        <v>0</v>
      </c>
      <c r="R728" s="8" t="s">
        <v>21</v>
      </c>
    </row>
    <row r="729" spans="1:18">
      <c r="A729" s="5">
        <v>1669</v>
      </c>
      <c r="B729" s="6" t="s">
        <v>41</v>
      </c>
      <c r="C729" s="9">
        <v>0.70486111111111116</v>
      </c>
      <c r="D729" s="6" t="s">
        <v>35</v>
      </c>
      <c r="E729" s="12">
        <v>19.3</v>
      </c>
      <c r="F729" s="6">
        <v>44</v>
      </c>
      <c r="G729" s="16">
        <v>25.4</v>
      </c>
      <c r="H729" s="6">
        <v>4</v>
      </c>
      <c r="I729" s="16">
        <v>20</v>
      </c>
      <c r="J729" s="6">
        <v>150</v>
      </c>
      <c r="K729" s="6">
        <v>170</v>
      </c>
      <c r="L729" s="6">
        <v>170</v>
      </c>
      <c r="M729" s="20">
        <v>3.7</v>
      </c>
      <c r="N729" s="6">
        <v>6</v>
      </c>
      <c r="O729" s="6" t="s">
        <v>23</v>
      </c>
      <c r="P729" s="6" t="s">
        <v>24</v>
      </c>
      <c r="Q729" s="23">
        <v>1</v>
      </c>
      <c r="R729" s="6" t="s">
        <v>21</v>
      </c>
    </row>
    <row r="730" spans="1:18" hidden="1">
      <c r="A730" s="7">
        <v>1670</v>
      </c>
      <c r="B730" s="8" t="s">
        <v>41</v>
      </c>
      <c r="C730" s="10">
        <v>0.71527777777777779</v>
      </c>
      <c r="D730" s="8" t="s">
        <v>48</v>
      </c>
      <c r="E730" s="13">
        <v>3.5</v>
      </c>
      <c r="F730" s="8">
        <v>16</v>
      </c>
      <c r="G730" s="17">
        <v>12.9</v>
      </c>
      <c r="H730" s="8">
        <v>0</v>
      </c>
      <c r="I730" s="17">
        <v>20</v>
      </c>
      <c r="J730" s="8">
        <v>148</v>
      </c>
      <c r="K730" s="8">
        <v>0</v>
      </c>
      <c r="L730" s="8">
        <v>1</v>
      </c>
      <c r="M730" s="21">
        <v>0</v>
      </c>
      <c r="N730" s="8">
        <v>7</v>
      </c>
      <c r="O730" s="8" t="s">
        <v>23</v>
      </c>
      <c r="P730" s="8" t="s">
        <v>23</v>
      </c>
      <c r="Q730" s="24">
        <v>0</v>
      </c>
      <c r="R730" s="8" t="s">
        <v>21</v>
      </c>
    </row>
    <row r="731" spans="1:18" hidden="1">
      <c r="A731" s="5">
        <v>1671</v>
      </c>
      <c r="B731" s="6" t="s">
        <v>41</v>
      </c>
      <c r="C731" s="9">
        <v>0.72569444444444442</v>
      </c>
      <c r="D731" s="6" t="s">
        <v>38</v>
      </c>
      <c r="E731" s="12">
        <v>1.1000000000000001</v>
      </c>
      <c r="F731" s="6">
        <v>19</v>
      </c>
      <c r="G731" s="16">
        <v>3.2</v>
      </c>
      <c r="H731" s="6">
        <v>0</v>
      </c>
      <c r="I731" s="16">
        <v>19</v>
      </c>
      <c r="J731" s="6">
        <v>145</v>
      </c>
      <c r="K731" s="6">
        <v>0</v>
      </c>
      <c r="L731" s="6">
        <v>1</v>
      </c>
      <c r="M731" s="20">
        <v>0</v>
      </c>
      <c r="N731" s="6">
        <v>7</v>
      </c>
      <c r="O731" s="6" t="s">
        <v>23</v>
      </c>
      <c r="P731" s="6" t="s">
        <v>23</v>
      </c>
      <c r="Q731" s="23">
        <v>0</v>
      </c>
      <c r="R731" s="6" t="s">
        <v>21</v>
      </c>
    </row>
    <row r="732" spans="1:18" hidden="1">
      <c r="A732" s="7">
        <v>1672</v>
      </c>
      <c r="B732" s="8" t="s">
        <v>41</v>
      </c>
      <c r="C732" s="10">
        <v>0.73611111111111116</v>
      </c>
      <c r="D732" s="8" t="s">
        <v>25</v>
      </c>
      <c r="E732" s="13">
        <v>2.9</v>
      </c>
      <c r="F732" s="8">
        <v>15</v>
      </c>
      <c r="G732" s="17">
        <v>11.7</v>
      </c>
      <c r="H732" s="8">
        <v>3</v>
      </c>
      <c r="I732" s="17">
        <v>19</v>
      </c>
      <c r="J732" s="8">
        <v>142</v>
      </c>
      <c r="K732" s="8">
        <v>0</v>
      </c>
      <c r="L732" s="8">
        <v>1</v>
      </c>
      <c r="M732" s="21">
        <v>1</v>
      </c>
      <c r="N732" s="8">
        <v>6</v>
      </c>
      <c r="O732" s="8" t="s">
        <v>24</v>
      </c>
      <c r="P732" s="8" t="s">
        <v>24</v>
      </c>
      <c r="Q732" s="24">
        <v>0</v>
      </c>
      <c r="R732" s="8" t="s">
        <v>21</v>
      </c>
    </row>
    <row r="733" spans="1:18">
      <c r="A733" s="5">
        <v>1673</v>
      </c>
      <c r="B733" s="6" t="s">
        <v>41</v>
      </c>
      <c r="C733" s="9">
        <v>0.74652777777777779</v>
      </c>
      <c r="D733" s="6" t="s">
        <v>30</v>
      </c>
      <c r="E733" s="12">
        <v>7.7</v>
      </c>
      <c r="F733" s="6">
        <v>29</v>
      </c>
      <c r="G733" s="16">
        <v>16</v>
      </c>
      <c r="H733" s="6">
        <v>6</v>
      </c>
      <c r="I733" s="16">
        <v>18</v>
      </c>
      <c r="J733" s="6">
        <v>130</v>
      </c>
      <c r="K733" s="6">
        <v>420</v>
      </c>
      <c r="L733" s="6">
        <v>1</v>
      </c>
      <c r="M733" s="20">
        <v>4.2</v>
      </c>
      <c r="N733" s="6">
        <v>6</v>
      </c>
      <c r="O733" s="6" t="s">
        <v>23</v>
      </c>
      <c r="P733" s="6" t="s">
        <v>24</v>
      </c>
      <c r="Q733" s="23">
        <v>1</v>
      </c>
      <c r="R733" s="6" t="s">
        <v>33</v>
      </c>
    </row>
    <row r="734" spans="1:18">
      <c r="A734" s="7">
        <v>1674</v>
      </c>
      <c r="B734" s="8" t="s">
        <v>41</v>
      </c>
      <c r="C734" s="10">
        <v>0.75694444444444442</v>
      </c>
      <c r="D734" s="8" t="s">
        <v>20</v>
      </c>
      <c r="E734" s="13">
        <v>11.7</v>
      </c>
      <c r="F734" s="8">
        <v>41</v>
      </c>
      <c r="G734" s="17">
        <v>16.3</v>
      </c>
      <c r="H734" s="8">
        <v>5</v>
      </c>
      <c r="I734" s="17">
        <v>18</v>
      </c>
      <c r="J734" s="8">
        <v>125</v>
      </c>
      <c r="K734" s="8">
        <v>350</v>
      </c>
      <c r="L734" s="8">
        <v>32</v>
      </c>
      <c r="M734" s="21">
        <v>2.8</v>
      </c>
      <c r="N734" s="8">
        <v>7</v>
      </c>
      <c r="O734" s="8" t="s">
        <v>23</v>
      </c>
      <c r="P734" s="8" t="s">
        <v>23</v>
      </c>
      <c r="Q734" s="24">
        <v>0</v>
      </c>
      <c r="R734" s="8" t="s">
        <v>33</v>
      </c>
    </row>
    <row r="735" spans="1:18">
      <c r="A735" s="5">
        <v>1675</v>
      </c>
      <c r="B735" s="6" t="s">
        <v>41</v>
      </c>
      <c r="C735" s="9">
        <v>0.76736111111111116</v>
      </c>
      <c r="D735" s="6" t="s">
        <v>35</v>
      </c>
      <c r="E735" s="12">
        <v>20.5</v>
      </c>
      <c r="F735" s="6">
        <v>46</v>
      </c>
      <c r="G735" s="16">
        <v>26</v>
      </c>
      <c r="H735" s="6">
        <v>2</v>
      </c>
      <c r="I735" s="16">
        <v>17</v>
      </c>
      <c r="J735" s="6">
        <v>120</v>
      </c>
      <c r="K735" s="6">
        <v>160</v>
      </c>
      <c r="L735" s="6">
        <v>160</v>
      </c>
      <c r="M735" s="20">
        <v>3.6</v>
      </c>
      <c r="N735" s="6">
        <v>8</v>
      </c>
      <c r="O735" s="6" t="s">
        <v>23</v>
      </c>
      <c r="P735" s="6" t="s">
        <v>23</v>
      </c>
      <c r="Q735" s="23">
        <v>1</v>
      </c>
      <c r="R735" s="6" t="s">
        <v>33</v>
      </c>
    </row>
    <row r="736" spans="1:18" hidden="1">
      <c r="A736" s="7">
        <v>1676</v>
      </c>
      <c r="B736" s="8" t="s">
        <v>41</v>
      </c>
      <c r="C736" s="10">
        <v>0.77777777777777779</v>
      </c>
      <c r="D736" s="8" t="s">
        <v>48</v>
      </c>
      <c r="E736" s="13">
        <v>3.9</v>
      </c>
      <c r="F736" s="8">
        <v>17</v>
      </c>
      <c r="G736" s="17">
        <v>14.1</v>
      </c>
      <c r="H736" s="8">
        <v>0</v>
      </c>
      <c r="I736" s="17">
        <v>17</v>
      </c>
      <c r="J736" s="8">
        <v>118</v>
      </c>
      <c r="K736" s="8">
        <v>0</v>
      </c>
      <c r="L736" s="8">
        <v>1</v>
      </c>
      <c r="M736" s="21">
        <v>0</v>
      </c>
      <c r="N736" s="8">
        <v>8</v>
      </c>
      <c r="O736" s="8" t="s">
        <v>23</v>
      </c>
      <c r="P736" s="8" t="s">
        <v>23</v>
      </c>
      <c r="Q736" s="24">
        <v>0</v>
      </c>
      <c r="R736" s="8" t="s">
        <v>33</v>
      </c>
    </row>
    <row r="737" spans="1:18" hidden="1">
      <c r="A737" s="5">
        <v>1677</v>
      </c>
      <c r="B737" s="6" t="s">
        <v>41</v>
      </c>
      <c r="C737" s="9">
        <v>0.78819444444444442</v>
      </c>
      <c r="D737" s="6" t="s">
        <v>38</v>
      </c>
      <c r="E737" s="12">
        <v>1.2</v>
      </c>
      <c r="F737" s="6">
        <v>18</v>
      </c>
      <c r="G737" s="16">
        <v>4</v>
      </c>
      <c r="H737" s="6">
        <v>0</v>
      </c>
      <c r="I737" s="16">
        <v>17</v>
      </c>
      <c r="J737" s="6">
        <v>115</v>
      </c>
      <c r="K737" s="6">
        <v>0</v>
      </c>
      <c r="L737" s="6">
        <v>1</v>
      </c>
      <c r="M737" s="20">
        <v>0</v>
      </c>
      <c r="N737" s="6">
        <v>9</v>
      </c>
      <c r="O737" s="6" t="s">
        <v>23</v>
      </c>
      <c r="P737" s="6" t="s">
        <v>23</v>
      </c>
      <c r="Q737" s="23">
        <v>0</v>
      </c>
      <c r="R737" s="6" t="s">
        <v>33</v>
      </c>
    </row>
    <row r="738" spans="1:18" hidden="1">
      <c r="A738" s="7">
        <v>1678</v>
      </c>
      <c r="B738" s="8" t="s">
        <v>41</v>
      </c>
      <c r="C738" s="10">
        <v>0.79861111111111116</v>
      </c>
      <c r="D738" s="8" t="s">
        <v>25</v>
      </c>
      <c r="E738" s="13">
        <v>3.1</v>
      </c>
      <c r="F738" s="8">
        <v>14</v>
      </c>
      <c r="G738" s="17">
        <v>13.3</v>
      </c>
      <c r="H738" s="8">
        <v>1</v>
      </c>
      <c r="I738" s="17">
        <v>18</v>
      </c>
      <c r="J738" s="8">
        <v>110</v>
      </c>
      <c r="K738" s="8">
        <v>0</v>
      </c>
      <c r="L738" s="8">
        <v>1</v>
      </c>
      <c r="M738" s="21">
        <v>1.1000000000000001</v>
      </c>
      <c r="N738" s="8">
        <v>8</v>
      </c>
      <c r="O738" s="8" t="s">
        <v>23</v>
      </c>
      <c r="P738" s="8" t="s">
        <v>23</v>
      </c>
      <c r="Q738" s="24">
        <v>0</v>
      </c>
      <c r="R738" s="8" t="s">
        <v>26</v>
      </c>
    </row>
    <row r="739" spans="1:18">
      <c r="A739" s="5">
        <v>1679</v>
      </c>
      <c r="B739" s="6" t="s">
        <v>41</v>
      </c>
      <c r="C739" s="9">
        <v>0.80902777777777779</v>
      </c>
      <c r="D739" s="6" t="s">
        <v>30</v>
      </c>
      <c r="E739" s="12">
        <v>6.8</v>
      </c>
      <c r="F739" s="6">
        <v>23</v>
      </c>
      <c r="G739" s="16">
        <v>17.7</v>
      </c>
      <c r="H739" s="6">
        <v>0</v>
      </c>
      <c r="I739" s="16">
        <v>18</v>
      </c>
      <c r="J739" s="6">
        <v>108</v>
      </c>
      <c r="K739" s="6">
        <v>390</v>
      </c>
      <c r="L739" s="6">
        <v>1</v>
      </c>
      <c r="M739" s="20">
        <v>4</v>
      </c>
      <c r="N739" s="6">
        <v>9</v>
      </c>
      <c r="O739" s="6" t="s">
        <v>23</v>
      </c>
      <c r="P739" s="6" t="s">
        <v>23</v>
      </c>
      <c r="Q739" s="23">
        <v>1</v>
      </c>
      <c r="R739" s="6" t="s">
        <v>26</v>
      </c>
    </row>
    <row r="740" spans="1:18">
      <c r="A740" s="7">
        <v>1680</v>
      </c>
      <c r="B740" s="8" t="s">
        <v>41</v>
      </c>
      <c r="C740" s="10">
        <v>0.81944444444444442</v>
      </c>
      <c r="D740" s="8" t="s">
        <v>20</v>
      </c>
      <c r="E740" s="13">
        <v>10.7</v>
      </c>
      <c r="F740" s="8">
        <v>36</v>
      </c>
      <c r="G740" s="17">
        <v>17.8</v>
      </c>
      <c r="H740" s="8">
        <v>1</v>
      </c>
      <c r="I740" s="17">
        <v>19</v>
      </c>
      <c r="J740" s="8">
        <v>105</v>
      </c>
      <c r="K740" s="8">
        <v>330</v>
      </c>
      <c r="L740" s="8">
        <v>29</v>
      </c>
      <c r="M740" s="21">
        <v>2.7</v>
      </c>
      <c r="N740" s="8">
        <v>8</v>
      </c>
      <c r="O740" s="8" t="s">
        <v>23</v>
      </c>
      <c r="P740" s="8" t="s">
        <v>23</v>
      </c>
      <c r="Q740" s="24">
        <v>0</v>
      </c>
      <c r="R740" s="8" t="s">
        <v>26</v>
      </c>
    </row>
    <row r="741" spans="1:18">
      <c r="A741" s="5">
        <v>1681</v>
      </c>
      <c r="B741" s="6" t="s">
        <v>41</v>
      </c>
      <c r="C741" s="9">
        <v>0.82986111111111116</v>
      </c>
      <c r="D741" s="6" t="s">
        <v>35</v>
      </c>
      <c r="E741" s="12">
        <v>19.899999999999999</v>
      </c>
      <c r="F741" s="6">
        <v>43</v>
      </c>
      <c r="G741" s="16">
        <v>27.4</v>
      </c>
      <c r="H741" s="6">
        <v>0</v>
      </c>
      <c r="I741" s="16">
        <v>19</v>
      </c>
      <c r="J741" s="6">
        <v>102</v>
      </c>
      <c r="K741" s="6">
        <v>150</v>
      </c>
      <c r="L741" s="6">
        <v>150</v>
      </c>
      <c r="M741" s="20">
        <v>3.5</v>
      </c>
      <c r="N741" s="6">
        <v>9</v>
      </c>
      <c r="O741" s="6" t="s">
        <v>23</v>
      </c>
      <c r="P741" s="6" t="s">
        <v>23</v>
      </c>
      <c r="Q741" s="23">
        <v>1</v>
      </c>
      <c r="R741" s="6" t="s">
        <v>26</v>
      </c>
    </row>
    <row r="742" spans="1:18" hidden="1">
      <c r="A742" s="7">
        <v>1682</v>
      </c>
      <c r="B742" s="8" t="s">
        <v>41</v>
      </c>
      <c r="C742" s="10">
        <v>0.84027777777777779</v>
      </c>
      <c r="D742" s="8" t="s">
        <v>48</v>
      </c>
      <c r="E742" s="13">
        <v>3.7</v>
      </c>
      <c r="F742" s="8">
        <v>16</v>
      </c>
      <c r="G742" s="17">
        <v>14.5</v>
      </c>
      <c r="H742" s="8">
        <v>0</v>
      </c>
      <c r="I742" s="17">
        <v>18</v>
      </c>
      <c r="J742" s="8">
        <v>100</v>
      </c>
      <c r="K742" s="8">
        <v>0</v>
      </c>
      <c r="L742" s="8">
        <v>1</v>
      </c>
      <c r="M742" s="21">
        <v>0</v>
      </c>
      <c r="N742" s="8">
        <v>9</v>
      </c>
      <c r="O742" s="8" t="s">
        <v>23</v>
      </c>
      <c r="P742" s="8" t="s">
        <v>23</v>
      </c>
      <c r="Q742" s="24">
        <v>0</v>
      </c>
      <c r="R742" s="8" t="s">
        <v>26</v>
      </c>
    </row>
    <row r="743" spans="1:18" hidden="1">
      <c r="A743" s="5">
        <v>1683</v>
      </c>
      <c r="B743" s="6" t="s">
        <v>41</v>
      </c>
      <c r="C743" s="9">
        <v>0.85069444444444442</v>
      </c>
      <c r="D743" s="6" t="s">
        <v>38</v>
      </c>
      <c r="E743" s="12">
        <v>1</v>
      </c>
      <c r="F743" s="6">
        <v>17</v>
      </c>
      <c r="G743" s="16">
        <v>3.7</v>
      </c>
      <c r="H743" s="6">
        <v>0</v>
      </c>
      <c r="I743" s="16">
        <v>18</v>
      </c>
      <c r="J743" s="6">
        <v>98</v>
      </c>
      <c r="K743" s="6">
        <v>0</v>
      </c>
      <c r="L743" s="6">
        <v>1</v>
      </c>
      <c r="M743" s="20">
        <v>0</v>
      </c>
      <c r="N743" s="6">
        <v>10</v>
      </c>
      <c r="O743" s="6" t="s">
        <v>23</v>
      </c>
      <c r="P743" s="6" t="s">
        <v>23</v>
      </c>
      <c r="Q743" s="23">
        <v>0</v>
      </c>
      <c r="R743" s="6" t="s">
        <v>26</v>
      </c>
    </row>
    <row r="744" spans="1:18" hidden="1">
      <c r="A744" s="7">
        <v>1684</v>
      </c>
      <c r="B744" s="8" t="s">
        <v>41</v>
      </c>
      <c r="C744" s="10">
        <v>0.86111111111111116</v>
      </c>
      <c r="D744" s="8" t="s">
        <v>25</v>
      </c>
      <c r="E744" s="13">
        <v>2.8</v>
      </c>
      <c r="F744" s="8">
        <v>13</v>
      </c>
      <c r="G744" s="17">
        <v>13</v>
      </c>
      <c r="H744" s="8">
        <v>1</v>
      </c>
      <c r="I744" s="17">
        <v>17</v>
      </c>
      <c r="J744" s="8">
        <v>95</v>
      </c>
      <c r="K744" s="8">
        <v>0</v>
      </c>
      <c r="L744" s="8">
        <v>1</v>
      </c>
      <c r="M744" s="21">
        <v>1</v>
      </c>
      <c r="N744" s="8">
        <v>8</v>
      </c>
      <c r="O744" s="8" t="s">
        <v>23</v>
      </c>
      <c r="P744" s="8" t="s">
        <v>23</v>
      </c>
      <c r="Q744" s="24">
        <v>0</v>
      </c>
      <c r="R744" s="8" t="s">
        <v>26</v>
      </c>
    </row>
    <row r="745" spans="1:18">
      <c r="A745" s="5">
        <v>1685</v>
      </c>
      <c r="B745" s="6" t="s">
        <v>41</v>
      </c>
      <c r="C745" s="9">
        <v>0.87152777777777779</v>
      </c>
      <c r="D745" s="6" t="s">
        <v>30</v>
      </c>
      <c r="E745" s="12">
        <v>7</v>
      </c>
      <c r="F745" s="6">
        <v>24</v>
      </c>
      <c r="G745" s="16">
        <v>17.5</v>
      </c>
      <c r="H745" s="6">
        <v>0</v>
      </c>
      <c r="I745" s="16">
        <v>17</v>
      </c>
      <c r="J745" s="6">
        <v>93</v>
      </c>
      <c r="K745" s="6">
        <v>410</v>
      </c>
      <c r="L745" s="6">
        <v>1</v>
      </c>
      <c r="M745" s="20">
        <v>4.0999999999999996</v>
      </c>
      <c r="N745" s="6">
        <v>9</v>
      </c>
      <c r="O745" s="6" t="s">
        <v>23</v>
      </c>
      <c r="P745" s="6" t="s">
        <v>23</v>
      </c>
      <c r="Q745" s="23">
        <v>1</v>
      </c>
      <c r="R745" s="6" t="s">
        <v>26</v>
      </c>
    </row>
    <row r="746" spans="1:18">
      <c r="A746" s="7">
        <v>1686</v>
      </c>
      <c r="B746" s="8" t="s">
        <v>41</v>
      </c>
      <c r="C746" s="10">
        <v>0.88194444444444442</v>
      </c>
      <c r="D746" s="8" t="s">
        <v>20</v>
      </c>
      <c r="E746" s="13">
        <v>10.6</v>
      </c>
      <c r="F746" s="8">
        <v>35</v>
      </c>
      <c r="G746" s="17">
        <v>17.899999999999999</v>
      </c>
      <c r="H746" s="8">
        <v>1</v>
      </c>
      <c r="I746" s="17">
        <v>16</v>
      </c>
      <c r="J746" s="8">
        <v>90</v>
      </c>
      <c r="K746" s="8">
        <v>330</v>
      </c>
      <c r="L746" s="8">
        <v>28</v>
      </c>
      <c r="M746" s="21">
        <v>2.7</v>
      </c>
      <c r="N746" s="8">
        <v>8</v>
      </c>
      <c r="O746" s="8" t="s">
        <v>23</v>
      </c>
      <c r="P746" s="8" t="s">
        <v>23</v>
      </c>
      <c r="Q746" s="24">
        <v>0</v>
      </c>
      <c r="R746" s="8" t="s">
        <v>26</v>
      </c>
    </row>
    <row r="747" spans="1:18">
      <c r="A747" s="5">
        <v>1687</v>
      </c>
      <c r="B747" s="6" t="s">
        <v>41</v>
      </c>
      <c r="C747" s="9">
        <v>0.89236111111111116</v>
      </c>
      <c r="D747" s="6" t="s">
        <v>35</v>
      </c>
      <c r="E747" s="12">
        <v>20.100000000000001</v>
      </c>
      <c r="F747" s="6">
        <v>44</v>
      </c>
      <c r="G747" s="16">
        <v>27.1</v>
      </c>
      <c r="H747" s="6">
        <v>0</v>
      </c>
      <c r="I747" s="16">
        <v>16</v>
      </c>
      <c r="J747" s="6">
        <v>88</v>
      </c>
      <c r="K747" s="6">
        <v>150</v>
      </c>
      <c r="L747" s="6">
        <v>150</v>
      </c>
      <c r="M747" s="20">
        <v>3.5</v>
      </c>
      <c r="N747" s="6">
        <v>9</v>
      </c>
      <c r="O747" s="6" t="s">
        <v>23</v>
      </c>
      <c r="P747" s="6" t="s">
        <v>23</v>
      </c>
      <c r="Q747" s="23">
        <v>1</v>
      </c>
      <c r="R747" s="6" t="s">
        <v>26</v>
      </c>
    </row>
    <row r="748" spans="1:18" hidden="1">
      <c r="A748" s="7">
        <v>1688</v>
      </c>
      <c r="B748" s="8" t="s">
        <v>41</v>
      </c>
      <c r="C748" s="10">
        <v>0.90277777777777779</v>
      </c>
      <c r="D748" s="8" t="s">
        <v>48</v>
      </c>
      <c r="E748" s="13">
        <v>3.8</v>
      </c>
      <c r="F748" s="8">
        <v>16</v>
      </c>
      <c r="G748" s="17">
        <v>14.3</v>
      </c>
      <c r="H748" s="8">
        <v>0</v>
      </c>
      <c r="I748" s="17">
        <v>15</v>
      </c>
      <c r="J748" s="8">
        <v>86</v>
      </c>
      <c r="K748" s="8">
        <v>0</v>
      </c>
      <c r="L748" s="8">
        <v>1</v>
      </c>
      <c r="M748" s="21">
        <v>0</v>
      </c>
      <c r="N748" s="8">
        <v>9</v>
      </c>
      <c r="O748" s="8" t="s">
        <v>23</v>
      </c>
      <c r="P748" s="8" t="s">
        <v>23</v>
      </c>
      <c r="Q748" s="24">
        <v>0</v>
      </c>
      <c r="R748" s="8" t="s">
        <v>26</v>
      </c>
    </row>
    <row r="749" spans="1:18" hidden="1">
      <c r="A749" s="5">
        <v>1689</v>
      </c>
      <c r="B749" s="6" t="s">
        <v>41</v>
      </c>
      <c r="C749" s="9">
        <v>0.91319444444444442</v>
      </c>
      <c r="D749" s="6" t="s">
        <v>38</v>
      </c>
      <c r="E749" s="12">
        <v>1.1000000000000001</v>
      </c>
      <c r="F749" s="6">
        <v>17</v>
      </c>
      <c r="G749" s="16">
        <v>3.8</v>
      </c>
      <c r="H749" s="6">
        <v>0</v>
      </c>
      <c r="I749" s="16">
        <v>15</v>
      </c>
      <c r="J749" s="6">
        <v>85</v>
      </c>
      <c r="K749" s="6">
        <v>0</v>
      </c>
      <c r="L749" s="6">
        <v>1</v>
      </c>
      <c r="M749" s="20">
        <v>0</v>
      </c>
      <c r="N749" s="6">
        <v>10</v>
      </c>
      <c r="O749" s="6" t="s">
        <v>23</v>
      </c>
      <c r="P749" s="6" t="s">
        <v>23</v>
      </c>
      <c r="Q749" s="23">
        <v>0</v>
      </c>
      <c r="R749" s="6" t="s">
        <v>26</v>
      </c>
    </row>
    <row r="750" spans="1:18" hidden="1">
      <c r="A750" s="7">
        <v>1690</v>
      </c>
      <c r="B750" s="8" t="s">
        <v>41</v>
      </c>
      <c r="C750" s="10">
        <v>0.92361111111111116</v>
      </c>
      <c r="D750" s="8" t="s">
        <v>25</v>
      </c>
      <c r="E750" s="13">
        <v>3</v>
      </c>
      <c r="F750" s="8">
        <v>14</v>
      </c>
      <c r="G750" s="17">
        <v>13.1</v>
      </c>
      <c r="H750" s="8">
        <v>1</v>
      </c>
      <c r="I750" s="17">
        <v>14</v>
      </c>
      <c r="J750" s="8">
        <v>83</v>
      </c>
      <c r="K750" s="8">
        <v>0</v>
      </c>
      <c r="L750" s="8">
        <v>1</v>
      </c>
      <c r="M750" s="21">
        <v>1</v>
      </c>
      <c r="N750" s="8">
        <v>8</v>
      </c>
      <c r="O750" s="8" t="s">
        <v>23</v>
      </c>
      <c r="P750" s="8" t="s">
        <v>23</v>
      </c>
      <c r="Q750" s="24">
        <v>0</v>
      </c>
      <c r="R750" s="8" t="s">
        <v>26</v>
      </c>
    </row>
    <row r="751" spans="1:18">
      <c r="A751" s="5">
        <v>1691</v>
      </c>
      <c r="B751" s="6" t="s">
        <v>41</v>
      </c>
      <c r="C751" s="9">
        <v>0.93402777777777779</v>
      </c>
      <c r="D751" s="6" t="s">
        <v>30</v>
      </c>
      <c r="E751" s="12">
        <v>7.2</v>
      </c>
      <c r="F751" s="6">
        <v>25</v>
      </c>
      <c r="G751" s="16">
        <v>17.3</v>
      </c>
      <c r="H751" s="6">
        <v>0</v>
      </c>
      <c r="I751" s="16">
        <v>14</v>
      </c>
      <c r="J751" s="6">
        <v>82</v>
      </c>
      <c r="K751" s="6">
        <v>410</v>
      </c>
      <c r="L751" s="6">
        <v>1</v>
      </c>
      <c r="M751" s="20">
        <v>4.0999999999999996</v>
      </c>
      <c r="N751" s="6">
        <v>9</v>
      </c>
      <c r="O751" s="6" t="s">
        <v>23</v>
      </c>
      <c r="P751" s="6" t="s">
        <v>23</v>
      </c>
      <c r="Q751" s="23">
        <v>1</v>
      </c>
      <c r="R751" s="6" t="s">
        <v>26</v>
      </c>
    </row>
    <row r="752" spans="1:18">
      <c r="A752" s="7">
        <v>1692</v>
      </c>
      <c r="B752" s="8" t="s">
        <v>41</v>
      </c>
      <c r="C752" s="10">
        <v>0.94444444444444442</v>
      </c>
      <c r="D752" s="8" t="s">
        <v>20</v>
      </c>
      <c r="E752" s="13">
        <v>10.8</v>
      </c>
      <c r="F752" s="8">
        <v>36</v>
      </c>
      <c r="G752" s="17">
        <v>17.600000000000001</v>
      </c>
      <c r="H752" s="8">
        <v>1</v>
      </c>
      <c r="I752" s="17">
        <v>13</v>
      </c>
      <c r="J752" s="8">
        <v>80</v>
      </c>
      <c r="K752" s="8">
        <v>330</v>
      </c>
      <c r="L752" s="8">
        <v>29</v>
      </c>
      <c r="M752" s="21">
        <v>2.7</v>
      </c>
      <c r="N752" s="8">
        <v>8</v>
      </c>
      <c r="O752" s="8" t="s">
        <v>23</v>
      </c>
      <c r="P752" s="8" t="s">
        <v>23</v>
      </c>
      <c r="Q752" s="24">
        <v>0</v>
      </c>
      <c r="R752" s="8" t="s">
        <v>26</v>
      </c>
    </row>
    <row r="753" spans="1:18">
      <c r="A753" s="5">
        <v>1693</v>
      </c>
      <c r="B753" s="6" t="s">
        <v>41</v>
      </c>
      <c r="C753" s="9">
        <v>0.95486111111111116</v>
      </c>
      <c r="D753" s="6" t="s">
        <v>35</v>
      </c>
      <c r="E753" s="12">
        <v>19.7</v>
      </c>
      <c r="F753" s="6">
        <v>43</v>
      </c>
      <c r="G753" s="16">
        <v>27.3</v>
      </c>
      <c r="H753" s="6">
        <v>0</v>
      </c>
      <c r="I753" s="16">
        <v>13</v>
      </c>
      <c r="J753" s="6">
        <v>78</v>
      </c>
      <c r="K753" s="6">
        <v>150</v>
      </c>
      <c r="L753" s="6">
        <v>150</v>
      </c>
      <c r="M753" s="20">
        <v>3.5</v>
      </c>
      <c r="N753" s="6">
        <v>9</v>
      </c>
      <c r="O753" s="6" t="s">
        <v>23</v>
      </c>
      <c r="P753" s="6" t="s">
        <v>23</v>
      </c>
      <c r="Q753" s="23">
        <v>1</v>
      </c>
      <c r="R753" s="6" t="s">
        <v>26</v>
      </c>
    </row>
    <row r="754" spans="1:18" hidden="1">
      <c r="A754" s="7">
        <v>1694</v>
      </c>
      <c r="B754" s="8" t="s">
        <v>41</v>
      </c>
      <c r="C754" s="10">
        <v>0.96527777777777779</v>
      </c>
      <c r="D754" s="8" t="s">
        <v>48</v>
      </c>
      <c r="E754" s="13">
        <v>3.6</v>
      </c>
      <c r="F754" s="8">
        <v>15</v>
      </c>
      <c r="G754" s="17">
        <v>14.4</v>
      </c>
      <c r="H754" s="8">
        <v>0</v>
      </c>
      <c r="I754" s="17">
        <v>12</v>
      </c>
      <c r="J754" s="8">
        <v>76</v>
      </c>
      <c r="K754" s="8">
        <v>0</v>
      </c>
      <c r="L754" s="8">
        <v>1</v>
      </c>
      <c r="M754" s="21">
        <v>0</v>
      </c>
      <c r="N754" s="8">
        <v>9</v>
      </c>
      <c r="O754" s="8" t="s">
        <v>23</v>
      </c>
      <c r="P754" s="8" t="s">
        <v>23</v>
      </c>
      <c r="Q754" s="24">
        <v>0</v>
      </c>
      <c r="R754" s="8" t="s">
        <v>26</v>
      </c>
    </row>
    <row r="755" spans="1:18" hidden="1">
      <c r="A755" s="5">
        <v>1695</v>
      </c>
      <c r="B755" s="6" t="s">
        <v>41</v>
      </c>
      <c r="C755" s="9">
        <v>0.97569444444444442</v>
      </c>
      <c r="D755" s="6" t="s">
        <v>38</v>
      </c>
      <c r="E755" s="12">
        <v>1</v>
      </c>
      <c r="F755" s="6">
        <v>16</v>
      </c>
      <c r="G755" s="16">
        <v>3.7</v>
      </c>
      <c r="H755" s="6">
        <v>0</v>
      </c>
      <c r="I755" s="16">
        <v>12</v>
      </c>
      <c r="J755" s="6">
        <v>75</v>
      </c>
      <c r="K755" s="6">
        <v>0</v>
      </c>
      <c r="L755" s="6">
        <v>1</v>
      </c>
      <c r="M755" s="20">
        <v>0</v>
      </c>
      <c r="N755" s="6">
        <v>10</v>
      </c>
      <c r="O755" s="6" t="s">
        <v>23</v>
      </c>
      <c r="P755" s="6" t="s">
        <v>23</v>
      </c>
      <c r="Q755" s="23">
        <v>0</v>
      </c>
      <c r="R755" s="6" t="s">
        <v>26</v>
      </c>
    </row>
    <row r="756" spans="1:18" hidden="1">
      <c r="A756" s="7">
        <v>1696</v>
      </c>
      <c r="B756" s="8" t="s">
        <v>41</v>
      </c>
      <c r="C756" s="10">
        <v>0.98611111111111116</v>
      </c>
      <c r="D756" s="8" t="s">
        <v>25</v>
      </c>
      <c r="E756" s="13">
        <v>2.9</v>
      </c>
      <c r="F756" s="8">
        <v>13</v>
      </c>
      <c r="G756" s="17">
        <v>13</v>
      </c>
      <c r="H756" s="8">
        <v>1</v>
      </c>
      <c r="I756" s="17">
        <v>11</v>
      </c>
      <c r="J756" s="8">
        <v>73</v>
      </c>
      <c r="K756" s="8">
        <v>0</v>
      </c>
      <c r="L756" s="8">
        <v>1</v>
      </c>
      <c r="M756" s="21">
        <v>1</v>
      </c>
      <c r="N756" s="8">
        <v>8</v>
      </c>
      <c r="O756" s="8" t="s">
        <v>23</v>
      </c>
      <c r="P756" s="8" t="s">
        <v>23</v>
      </c>
      <c r="Q756" s="24">
        <v>0</v>
      </c>
      <c r="R756" s="8" t="s">
        <v>26</v>
      </c>
    </row>
    <row r="757" spans="1:18">
      <c r="A757" s="5">
        <v>1697</v>
      </c>
      <c r="B757" s="6" t="s">
        <v>41</v>
      </c>
      <c r="C757" s="9">
        <v>0.99652777777777779</v>
      </c>
      <c r="D757" s="6" t="s">
        <v>30</v>
      </c>
      <c r="E757" s="12">
        <v>7</v>
      </c>
      <c r="F757" s="6">
        <v>24</v>
      </c>
      <c r="G757" s="16">
        <v>17.5</v>
      </c>
      <c r="H757" s="6">
        <v>0</v>
      </c>
      <c r="I757" s="16">
        <v>11</v>
      </c>
      <c r="J757" s="6">
        <v>72</v>
      </c>
      <c r="K757" s="6">
        <v>390</v>
      </c>
      <c r="L757" s="6">
        <v>1</v>
      </c>
      <c r="M757" s="20">
        <v>4</v>
      </c>
      <c r="N757" s="6">
        <v>9</v>
      </c>
      <c r="O757" s="6" t="s">
        <v>23</v>
      </c>
      <c r="P757" s="6" t="s">
        <v>23</v>
      </c>
      <c r="Q757" s="23">
        <v>1</v>
      </c>
      <c r="R757" s="6" t="s">
        <v>26</v>
      </c>
    </row>
    <row r="758" spans="1:18">
      <c r="A758" s="7">
        <v>1698</v>
      </c>
      <c r="B758" s="8" t="s">
        <v>42</v>
      </c>
      <c r="C758" s="10">
        <v>6.9444444444444441E-3</v>
      </c>
      <c r="D758" s="8" t="s">
        <v>20</v>
      </c>
      <c r="E758" s="13">
        <v>10.9</v>
      </c>
      <c r="F758" s="8">
        <v>37</v>
      </c>
      <c r="G758" s="17">
        <v>17.8</v>
      </c>
      <c r="H758" s="8">
        <v>2</v>
      </c>
      <c r="I758" s="17">
        <v>10</v>
      </c>
      <c r="J758" s="8">
        <v>70</v>
      </c>
      <c r="K758" s="8">
        <v>340</v>
      </c>
      <c r="L758" s="8">
        <v>30</v>
      </c>
      <c r="M758" s="21">
        <v>2.8</v>
      </c>
      <c r="N758" s="8">
        <v>8</v>
      </c>
      <c r="O758" s="8" t="s">
        <v>23</v>
      </c>
      <c r="P758" s="8" t="s">
        <v>23</v>
      </c>
      <c r="Q758" s="24">
        <v>0</v>
      </c>
      <c r="R758" s="8" t="s">
        <v>33</v>
      </c>
    </row>
    <row r="759" spans="1:18">
      <c r="A759" s="5">
        <v>1699</v>
      </c>
      <c r="B759" s="6" t="s">
        <v>42</v>
      </c>
      <c r="C759" s="9">
        <v>1.7361111111111112E-2</v>
      </c>
      <c r="D759" s="6" t="s">
        <v>35</v>
      </c>
      <c r="E759" s="12">
        <v>20.399999999999999</v>
      </c>
      <c r="F759" s="6">
        <v>46</v>
      </c>
      <c r="G759" s="16">
        <v>26.7</v>
      </c>
      <c r="H759" s="6">
        <v>1</v>
      </c>
      <c r="I759" s="16">
        <v>10</v>
      </c>
      <c r="J759" s="6">
        <v>68</v>
      </c>
      <c r="K759" s="6">
        <v>160</v>
      </c>
      <c r="L759" s="6">
        <v>160</v>
      </c>
      <c r="M759" s="20">
        <v>3.6</v>
      </c>
      <c r="N759" s="6">
        <v>8</v>
      </c>
      <c r="O759" s="6" t="s">
        <v>23</v>
      </c>
      <c r="P759" s="6" t="s">
        <v>23</v>
      </c>
      <c r="Q759" s="23">
        <v>1</v>
      </c>
      <c r="R759" s="6" t="s">
        <v>33</v>
      </c>
    </row>
    <row r="760" spans="1:18" hidden="1">
      <c r="A760" s="7">
        <v>1700</v>
      </c>
      <c r="B760" s="8" t="s">
        <v>42</v>
      </c>
      <c r="C760" s="10">
        <v>2.7777777777777776E-2</v>
      </c>
      <c r="D760" s="8" t="s">
        <v>48</v>
      </c>
      <c r="E760" s="13">
        <v>3.7</v>
      </c>
      <c r="F760" s="8">
        <v>15</v>
      </c>
      <c r="G760" s="17">
        <v>14.6</v>
      </c>
      <c r="H760" s="8">
        <v>0</v>
      </c>
      <c r="I760" s="17">
        <v>9</v>
      </c>
      <c r="J760" s="8">
        <v>66</v>
      </c>
      <c r="K760" s="8">
        <v>0</v>
      </c>
      <c r="L760" s="8">
        <v>1</v>
      </c>
      <c r="M760" s="21">
        <v>0</v>
      </c>
      <c r="N760" s="8">
        <v>9</v>
      </c>
      <c r="O760" s="8" t="s">
        <v>23</v>
      </c>
      <c r="P760" s="8" t="s">
        <v>23</v>
      </c>
      <c r="Q760" s="24">
        <v>0</v>
      </c>
      <c r="R760" s="8" t="s">
        <v>33</v>
      </c>
    </row>
    <row r="761" spans="1:18" hidden="1">
      <c r="A761" s="5">
        <v>1701</v>
      </c>
      <c r="B761" s="6" t="s">
        <v>42</v>
      </c>
      <c r="C761" s="9">
        <v>3.8194444444444448E-2</v>
      </c>
      <c r="D761" s="6" t="s">
        <v>38</v>
      </c>
      <c r="E761" s="12">
        <v>1.2</v>
      </c>
      <c r="F761" s="6">
        <v>18</v>
      </c>
      <c r="G761" s="16">
        <v>4</v>
      </c>
      <c r="H761" s="6">
        <v>0</v>
      </c>
      <c r="I761" s="16">
        <v>9</v>
      </c>
      <c r="J761" s="6">
        <v>65</v>
      </c>
      <c r="K761" s="6">
        <v>0</v>
      </c>
      <c r="L761" s="6">
        <v>1</v>
      </c>
      <c r="M761" s="20">
        <v>0</v>
      </c>
      <c r="N761" s="6">
        <v>10</v>
      </c>
      <c r="O761" s="6" t="s">
        <v>23</v>
      </c>
      <c r="P761" s="6" t="s">
        <v>23</v>
      </c>
      <c r="Q761" s="23">
        <v>0</v>
      </c>
      <c r="R761" s="6" t="s">
        <v>33</v>
      </c>
    </row>
    <row r="762" spans="1:18" hidden="1">
      <c r="A762" s="7">
        <v>1702</v>
      </c>
      <c r="B762" s="8" t="s">
        <v>42</v>
      </c>
      <c r="C762" s="10">
        <v>4.8611111111111112E-2</v>
      </c>
      <c r="D762" s="8" t="s">
        <v>25</v>
      </c>
      <c r="E762" s="13">
        <v>3.1</v>
      </c>
      <c r="F762" s="8">
        <v>14</v>
      </c>
      <c r="G762" s="17">
        <v>13.2</v>
      </c>
      <c r="H762" s="8">
        <v>1</v>
      </c>
      <c r="I762" s="17">
        <v>8</v>
      </c>
      <c r="J762" s="8">
        <v>63</v>
      </c>
      <c r="K762" s="8">
        <v>0</v>
      </c>
      <c r="L762" s="8">
        <v>1</v>
      </c>
      <c r="M762" s="21">
        <v>1.1000000000000001</v>
      </c>
      <c r="N762" s="8">
        <v>8</v>
      </c>
      <c r="O762" s="8" t="s">
        <v>23</v>
      </c>
      <c r="P762" s="8" t="s">
        <v>23</v>
      </c>
      <c r="Q762" s="24">
        <v>0</v>
      </c>
      <c r="R762" s="8" t="s">
        <v>33</v>
      </c>
    </row>
    <row r="763" spans="1:18">
      <c r="A763" s="5">
        <v>1703</v>
      </c>
      <c r="B763" s="6" t="s">
        <v>42</v>
      </c>
      <c r="C763" s="9">
        <v>5.9027777777777776E-2</v>
      </c>
      <c r="D763" s="6" t="s">
        <v>30</v>
      </c>
      <c r="E763" s="12">
        <v>7.3</v>
      </c>
      <c r="F763" s="6">
        <v>26</v>
      </c>
      <c r="G763" s="16">
        <v>17</v>
      </c>
      <c r="H763" s="6">
        <v>0</v>
      </c>
      <c r="I763" s="16">
        <v>8</v>
      </c>
      <c r="J763" s="6">
        <v>62</v>
      </c>
      <c r="K763" s="6">
        <v>420</v>
      </c>
      <c r="L763" s="6">
        <v>1</v>
      </c>
      <c r="M763" s="20">
        <v>4.2</v>
      </c>
      <c r="N763" s="6">
        <v>9</v>
      </c>
      <c r="O763" s="6" t="s">
        <v>23</v>
      </c>
      <c r="P763" s="6" t="s">
        <v>23</v>
      </c>
      <c r="Q763" s="23">
        <v>1</v>
      </c>
      <c r="R763" s="6" t="s">
        <v>26</v>
      </c>
    </row>
    <row r="764" spans="1:18">
      <c r="A764" s="7">
        <v>1704</v>
      </c>
      <c r="B764" s="8" t="s">
        <v>42</v>
      </c>
      <c r="C764" s="10">
        <v>6.9444444444444448E-2</v>
      </c>
      <c r="D764" s="8" t="s">
        <v>20</v>
      </c>
      <c r="E764" s="13">
        <v>11.1</v>
      </c>
      <c r="F764" s="8">
        <v>38</v>
      </c>
      <c r="G764" s="17">
        <v>17.399999999999999</v>
      </c>
      <c r="H764" s="8">
        <v>2</v>
      </c>
      <c r="I764" s="17">
        <v>7</v>
      </c>
      <c r="J764" s="8">
        <v>60</v>
      </c>
      <c r="K764" s="8">
        <v>330</v>
      </c>
      <c r="L764" s="8">
        <v>29</v>
      </c>
      <c r="M764" s="21">
        <v>2.7</v>
      </c>
      <c r="N764" s="8">
        <v>8</v>
      </c>
      <c r="O764" s="8" t="s">
        <v>23</v>
      </c>
      <c r="P764" s="8" t="s">
        <v>23</v>
      </c>
      <c r="Q764" s="24">
        <v>0</v>
      </c>
      <c r="R764" s="8" t="s">
        <v>26</v>
      </c>
    </row>
    <row r="765" spans="1:18">
      <c r="A765" s="5">
        <v>1705</v>
      </c>
      <c r="B765" s="6" t="s">
        <v>42</v>
      </c>
      <c r="C765" s="9">
        <v>7.9861111111111105E-2</v>
      </c>
      <c r="D765" s="6" t="s">
        <v>35</v>
      </c>
      <c r="E765" s="12">
        <v>21.3</v>
      </c>
      <c r="F765" s="6">
        <v>48</v>
      </c>
      <c r="G765" s="16">
        <v>26.8</v>
      </c>
      <c r="H765" s="6">
        <v>1</v>
      </c>
      <c r="I765" s="16">
        <v>7</v>
      </c>
      <c r="J765" s="6">
        <v>58</v>
      </c>
      <c r="K765" s="6">
        <v>160</v>
      </c>
      <c r="L765" s="6">
        <v>160</v>
      </c>
      <c r="M765" s="20">
        <v>3.6</v>
      </c>
      <c r="N765" s="6">
        <v>9</v>
      </c>
      <c r="O765" s="6" t="s">
        <v>23</v>
      </c>
      <c r="P765" s="6" t="s">
        <v>23</v>
      </c>
      <c r="Q765" s="23">
        <v>1</v>
      </c>
      <c r="R765" s="6" t="s">
        <v>26</v>
      </c>
    </row>
    <row r="766" spans="1:18" hidden="1">
      <c r="A766" s="7">
        <v>1706</v>
      </c>
      <c r="B766" s="8" t="s">
        <v>42</v>
      </c>
      <c r="C766" s="10">
        <v>9.0277777777777776E-2</v>
      </c>
      <c r="D766" s="8" t="s">
        <v>48</v>
      </c>
      <c r="E766" s="13">
        <v>3.8</v>
      </c>
      <c r="F766" s="8">
        <v>16</v>
      </c>
      <c r="G766" s="17">
        <v>14.2</v>
      </c>
      <c r="H766" s="8">
        <v>0</v>
      </c>
      <c r="I766" s="17">
        <v>6</v>
      </c>
      <c r="J766" s="8">
        <v>56</v>
      </c>
      <c r="K766" s="8">
        <v>0</v>
      </c>
      <c r="L766" s="8">
        <v>1</v>
      </c>
      <c r="M766" s="21">
        <v>0</v>
      </c>
      <c r="N766" s="8">
        <v>9</v>
      </c>
      <c r="O766" s="8" t="s">
        <v>23</v>
      </c>
      <c r="P766" s="8" t="s">
        <v>23</v>
      </c>
      <c r="Q766" s="24">
        <v>0</v>
      </c>
      <c r="R766" s="8" t="s">
        <v>26</v>
      </c>
    </row>
    <row r="767" spans="1:18" hidden="1">
      <c r="A767" s="5">
        <v>1707</v>
      </c>
      <c r="B767" s="6" t="s">
        <v>42</v>
      </c>
      <c r="C767" s="9">
        <v>0.10069444444444445</v>
      </c>
      <c r="D767" s="6" t="s">
        <v>38</v>
      </c>
      <c r="E767" s="12">
        <v>1.1000000000000001</v>
      </c>
      <c r="F767" s="6">
        <v>17</v>
      </c>
      <c r="G767" s="16">
        <v>3.8</v>
      </c>
      <c r="H767" s="6">
        <v>0</v>
      </c>
      <c r="I767" s="16">
        <v>6</v>
      </c>
      <c r="J767" s="6">
        <v>55</v>
      </c>
      <c r="K767" s="6">
        <v>0</v>
      </c>
      <c r="L767" s="6">
        <v>1</v>
      </c>
      <c r="M767" s="20">
        <v>0</v>
      </c>
      <c r="N767" s="6">
        <v>10</v>
      </c>
      <c r="O767" s="6" t="s">
        <v>23</v>
      </c>
      <c r="P767" s="6" t="s">
        <v>23</v>
      </c>
      <c r="Q767" s="23">
        <v>0</v>
      </c>
      <c r="R767" s="6" t="s">
        <v>26</v>
      </c>
    </row>
    <row r="768" spans="1:18" hidden="1">
      <c r="A768" s="7">
        <v>1708</v>
      </c>
      <c r="B768" s="8" t="s">
        <v>42</v>
      </c>
      <c r="C768" s="10">
        <v>0.1111111111111111</v>
      </c>
      <c r="D768" s="8" t="s">
        <v>25</v>
      </c>
      <c r="E768" s="13">
        <v>2.8</v>
      </c>
      <c r="F768" s="8">
        <v>13</v>
      </c>
      <c r="G768" s="17">
        <v>12.9</v>
      </c>
      <c r="H768" s="8">
        <v>1</v>
      </c>
      <c r="I768" s="17">
        <v>5</v>
      </c>
      <c r="J768" s="8">
        <v>53</v>
      </c>
      <c r="K768" s="8">
        <v>0</v>
      </c>
      <c r="L768" s="8">
        <v>1</v>
      </c>
      <c r="M768" s="21">
        <v>1</v>
      </c>
      <c r="N768" s="8">
        <v>8</v>
      </c>
      <c r="O768" s="8" t="s">
        <v>23</v>
      </c>
      <c r="P768" s="8" t="s">
        <v>23</v>
      </c>
      <c r="Q768" s="24">
        <v>0</v>
      </c>
      <c r="R768" s="8" t="s">
        <v>26</v>
      </c>
    </row>
    <row r="769" spans="1:18">
      <c r="A769" s="5">
        <v>1709</v>
      </c>
      <c r="B769" s="6" t="s">
        <v>42</v>
      </c>
      <c r="C769" s="9">
        <v>0.12152777777777778</v>
      </c>
      <c r="D769" s="6" t="s">
        <v>30</v>
      </c>
      <c r="E769" s="12">
        <v>7.1</v>
      </c>
      <c r="F769" s="6">
        <v>25</v>
      </c>
      <c r="G769" s="16">
        <v>17</v>
      </c>
      <c r="H769" s="6">
        <v>0</v>
      </c>
      <c r="I769" s="16">
        <v>5</v>
      </c>
      <c r="J769" s="6">
        <v>52</v>
      </c>
      <c r="K769" s="6">
        <v>410</v>
      </c>
      <c r="L769" s="6">
        <v>1</v>
      </c>
      <c r="M769" s="20">
        <v>4.0999999999999996</v>
      </c>
      <c r="N769" s="6">
        <v>9</v>
      </c>
      <c r="O769" s="6" t="s">
        <v>23</v>
      </c>
      <c r="P769" s="6" t="s">
        <v>23</v>
      </c>
      <c r="Q769" s="23">
        <v>1</v>
      </c>
      <c r="R769" s="6" t="s">
        <v>26</v>
      </c>
    </row>
    <row r="770" spans="1:18">
      <c r="A770" s="7">
        <v>1710</v>
      </c>
      <c r="B770" s="8" t="s">
        <v>42</v>
      </c>
      <c r="C770" s="10">
        <v>0.13194444444444445</v>
      </c>
      <c r="D770" s="8" t="s">
        <v>20</v>
      </c>
      <c r="E770" s="13">
        <v>10.7</v>
      </c>
      <c r="F770" s="8">
        <v>36</v>
      </c>
      <c r="G770" s="17">
        <v>17.7</v>
      </c>
      <c r="H770" s="8">
        <v>1</v>
      </c>
      <c r="I770" s="17">
        <v>5</v>
      </c>
      <c r="J770" s="8">
        <v>50</v>
      </c>
      <c r="K770" s="8">
        <v>330</v>
      </c>
      <c r="L770" s="8">
        <v>29</v>
      </c>
      <c r="M770" s="21">
        <v>2.8</v>
      </c>
      <c r="N770" s="8">
        <v>7</v>
      </c>
      <c r="O770" s="8" t="s">
        <v>23</v>
      </c>
      <c r="P770" s="8" t="s">
        <v>23</v>
      </c>
      <c r="Q770" s="24">
        <v>0</v>
      </c>
      <c r="R770" s="8" t="s">
        <v>33</v>
      </c>
    </row>
    <row r="771" spans="1:18">
      <c r="A771" s="5">
        <v>1711</v>
      </c>
      <c r="B771" s="6" t="s">
        <v>42</v>
      </c>
      <c r="C771" s="9">
        <v>0.1423611111111111</v>
      </c>
      <c r="D771" s="6" t="s">
        <v>35</v>
      </c>
      <c r="E771" s="12">
        <v>20.6</v>
      </c>
      <c r="F771" s="6">
        <v>46</v>
      </c>
      <c r="G771" s="16">
        <v>26.9</v>
      </c>
      <c r="H771" s="6">
        <v>1</v>
      </c>
      <c r="I771" s="16">
        <v>4</v>
      </c>
      <c r="J771" s="6">
        <v>48</v>
      </c>
      <c r="K771" s="6">
        <v>160</v>
      </c>
      <c r="L771" s="6">
        <v>160</v>
      </c>
      <c r="M771" s="20">
        <v>3.6</v>
      </c>
      <c r="N771" s="6">
        <v>8</v>
      </c>
      <c r="O771" s="6" t="s">
        <v>23</v>
      </c>
      <c r="P771" s="6" t="s">
        <v>23</v>
      </c>
      <c r="Q771" s="23">
        <v>1</v>
      </c>
      <c r="R771" s="6" t="s">
        <v>33</v>
      </c>
    </row>
    <row r="772" spans="1:18" hidden="1">
      <c r="A772" s="7">
        <v>1712</v>
      </c>
      <c r="B772" s="8" t="s">
        <v>42</v>
      </c>
      <c r="C772" s="10">
        <v>0.15277777777777779</v>
      </c>
      <c r="D772" s="8" t="s">
        <v>48</v>
      </c>
      <c r="E772" s="13">
        <v>3.9</v>
      </c>
      <c r="F772" s="8">
        <v>17</v>
      </c>
      <c r="G772" s="17">
        <v>14.1</v>
      </c>
      <c r="H772" s="8">
        <v>0</v>
      </c>
      <c r="I772" s="17">
        <v>4</v>
      </c>
      <c r="J772" s="8">
        <v>47</v>
      </c>
      <c r="K772" s="8">
        <v>0</v>
      </c>
      <c r="L772" s="8">
        <v>1</v>
      </c>
      <c r="M772" s="21">
        <v>0</v>
      </c>
      <c r="N772" s="8">
        <v>8</v>
      </c>
      <c r="O772" s="8" t="s">
        <v>23</v>
      </c>
      <c r="P772" s="8" t="s">
        <v>23</v>
      </c>
      <c r="Q772" s="24">
        <v>0</v>
      </c>
      <c r="R772" s="8" t="s">
        <v>33</v>
      </c>
    </row>
    <row r="773" spans="1:18" hidden="1">
      <c r="A773" s="5">
        <v>1713</v>
      </c>
      <c r="B773" s="6" t="s">
        <v>42</v>
      </c>
      <c r="C773" s="9">
        <v>0.16319444444444445</v>
      </c>
      <c r="D773" s="6" t="s">
        <v>38</v>
      </c>
      <c r="E773" s="12">
        <v>1</v>
      </c>
      <c r="F773" s="6">
        <v>16</v>
      </c>
      <c r="G773" s="16">
        <v>3.6</v>
      </c>
      <c r="H773" s="6">
        <v>0</v>
      </c>
      <c r="I773" s="16">
        <v>3</v>
      </c>
      <c r="J773" s="6">
        <v>46</v>
      </c>
      <c r="K773" s="6">
        <v>0</v>
      </c>
      <c r="L773" s="6">
        <v>1</v>
      </c>
      <c r="M773" s="20">
        <v>0</v>
      </c>
      <c r="N773" s="6">
        <v>9</v>
      </c>
      <c r="O773" s="6" t="s">
        <v>23</v>
      </c>
      <c r="P773" s="6" t="s">
        <v>23</v>
      </c>
      <c r="Q773" s="23">
        <v>0</v>
      </c>
      <c r="R773" s="6" t="s">
        <v>33</v>
      </c>
    </row>
    <row r="774" spans="1:18" hidden="1">
      <c r="A774" s="7">
        <v>1714</v>
      </c>
      <c r="B774" s="8" t="s">
        <v>42</v>
      </c>
      <c r="C774" s="10">
        <v>0.1736111111111111</v>
      </c>
      <c r="D774" s="8" t="s">
        <v>25</v>
      </c>
      <c r="E774" s="13">
        <v>3</v>
      </c>
      <c r="F774" s="8">
        <v>14</v>
      </c>
      <c r="G774" s="17">
        <v>13</v>
      </c>
      <c r="H774" s="8">
        <v>1</v>
      </c>
      <c r="I774" s="17">
        <v>3</v>
      </c>
      <c r="J774" s="8">
        <v>45</v>
      </c>
      <c r="K774" s="8">
        <v>0</v>
      </c>
      <c r="L774" s="8">
        <v>1</v>
      </c>
      <c r="M774" s="21">
        <v>1.1000000000000001</v>
      </c>
      <c r="N774" s="8">
        <v>8</v>
      </c>
      <c r="O774" s="8" t="s">
        <v>23</v>
      </c>
      <c r="P774" s="8" t="s">
        <v>23</v>
      </c>
      <c r="Q774" s="24">
        <v>0</v>
      </c>
      <c r="R774" s="8" t="s">
        <v>33</v>
      </c>
    </row>
    <row r="775" spans="1:18">
      <c r="A775" s="5">
        <v>1715</v>
      </c>
      <c r="B775" s="6" t="s">
        <v>42</v>
      </c>
      <c r="C775" s="9">
        <v>0.18402777777777779</v>
      </c>
      <c r="D775" s="6" t="s">
        <v>30</v>
      </c>
      <c r="E775" s="12">
        <v>6.9</v>
      </c>
      <c r="F775" s="6">
        <v>24</v>
      </c>
      <c r="G775" s="16">
        <v>17.3</v>
      </c>
      <c r="H775" s="6">
        <v>0</v>
      </c>
      <c r="I775" s="16">
        <v>3</v>
      </c>
      <c r="J775" s="6">
        <v>44</v>
      </c>
      <c r="K775" s="6">
        <v>390</v>
      </c>
      <c r="L775" s="6">
        <v>1</v>
      </c>
      <c r="M775" s="20">
        <v>4</v>
      </c>
      <c r="N775" s="6">
        <v>9</v>
      </c>
      <c r="O775" s="6" t="s">
        <v>23</v>
      </c>
      <c r="P775" s="6" t="s">
        <v>23</v>
      </c>
      <c r="Q775" s="23">
        <v>1</v>
      </c>
      <c r="R775" s="6" t="s">
        <v>26</v>
      </c>
    </row>
    <row r="776" spans="1:18">
      <c r="A776" s="7">
        <v>1716</v>
      </c>
      <c r="B776" s="8" t="s">
        <v>42</v>
      </c>
      <c r="C776" s="10">
        <v>0.19444444444444445</v>
      </c>
      <c r="D776" s="8" t="s">
        <v>20</v>
      </c>
      <c r="E776" s="13">
        <v>10.5</v>
      </c>
      <c r="F776" s="8">
        <v>35</v>
      </c>
      <c r="G776" s="17">
        <v>17.8</v>
      </c>
      <c r="H776" s="8">
        <v>1</v>
      </c>
      <c r="I776" s="17">
        <v>2</v>
      </c>
      <c r="J776" s="8">
        <v>42</v>
      </c>
      <c r="K776" s="8">
        <v>330</v>
      </c>
      <c r="L776" s="8">
        <v>28</v>
      </c>
      <c r="M776" s="21">
        <v>2.7</v>
      </c>
      <c r="N776" s="8">
        <v>8</v>
      </c>
      <c r="O776" s="8" t="s">
        <v>23</v>
      </c>
      <c r="P776" s="8" t="s">
        <v>23</v>
      </c>
      <c r="Q776" s="24">
        <v>0</v>
      </c>
      <c r="R776" s="8" t="s">
        <v>26</v>
      </c>
    </row>
    <row r="777" spans="1:18">
      <c r="A777" s="5">
        <v>1717</v>
      </c>
      <c r="B777" s="6" t="s">
        <v>42</v>
      </c>
      <c r="C777" s="9">
        <v>0.2048611111111111</v>
      </c>
      <c r="D777" s="6" t="s">
        <v>35</v>
      </c>
      <c r="E777" s="12">
        <v>19.899999999999999</v>
      </c>
      <c r="F777" s="6">
        <v>43</v>
      </c>
      <c r="G777" s="16">
        <v>27.4</v>
      </c>
      <c r="H777" s="6">
        <v>0</v>
      </c>
      <c r="I777" s="16">
        <v>2</v>
      </c>
      <c r="J777" s="6">
        <v>41</v>
      </c>
      <c r="K777" s="6">
        <v>150</v>
      </c>
      <c r="L777" s="6">
        <v>150</v>
      </c>
      <c r="M777" s="20">
        <v>3.5</v>
      </c>
      <c r="N777" s="6">
        <v>9</v>
      </c>
      <c r="O777" s="6" t="s">
        <v>23</v>
      </c>
      <c r="P777" s="6" t="s">
        <v>23</v>
      </c>
      <c r="Q777" s="23">
        <v>1</v>
      </c>
      <c r="R777" s="6" t="s">
        <v>26</v>
      </c>
    </row>
    <row r="778" spans="1:18" hidden="1">
      <c r="A778" s="7">
        <v>1718</v>
      </c>
      <c r="B778" s="8" t="s">
        <v>42</v>
      </c>
      <c r="C778" s="10">
        <v>0.21527777777777779</v>
      </c>
      <c r="D778" s="8" t="s">
        <v>48</v>
      </c>
      <c r="E778" s="13">
        <v>3.6</v>
      </c>
      <c r="F778" s="8">
        <v>15</v>
      </c>
      <c r="G778" s="17">
        <v>14.4</v>
      </c>
      <c r="H778" s="8">
        <v>0</v>
      </c>
      <c r="I778" s="17">
        <v>2</v>
      </c>
      <c r="J778" s="8">
        <v>40</v>
      </c>
      <c r="K778" s="8">
        <v>0</v>
      </c>
      <c r="L778" s="8">
        <v>1</v>
      </c>
      <c r="M778" s="21">
        <v>0</v>
      </c>
      <c r="N778" s="8">
        <v>9</v>
      </c>
      <c r="O778" s="8" t="s">
        <v>23</v>
      </c>
      <c r="P778" s="8" t="s">
        <v>23</v>
      </c>
      <c r="Q778" s="24">
        <v>0</v>
      </c>
      <c r="R778" s="8" t="s">
        <v>26</v>
      </c>
    </row>
    <row r="779" spans="1:18" hidden="1">
      <c r="A779" s="5">
        <v>1719</v>
      </c>
      <c r="B779" s="6" t="s">
        <v>42</v>
      </c>
      <c r="C779" s="9">
        <v>0.22569444444444445</v>
      </c>
      <c r="D779" s="6" t="s">
        <v>38</v>
      </c>
      <c r="E779" s="12">
        <v>1.2</v>
      </c>
      <c r="F779" s="6">
        <v>17</v>
      </c>
      <c r="G779" s="16">
        <v>4.0999999999999996</v>
      </c>
      <c r="H779" s="6">
        <v>0</v>
      </c>
      <c r="I779" s="16">
        <v>2</v>
      </c>
      <c r="J779" s="6">
        <v>39</v>
      </c>
      <c r="K779" s="6">
        <v>0</v>
      </c>
      <c r="L779" s="6">
        <v>1</v>
      </c>
      <c r="M779" s="20">
        <v>0</v>
      </c>
      <c r="N779" s="6">
        <v>10</v>
      </c>
      <c r="O779" s="6" t="s">
        <v>23</v>
      </c>
      <c r="P779" s="6" t="s">
        <v>23</v>
      </c>
      <c r="Q779" s="23">
        <v>0</v>
      </c>
      <c r="R779" s="6" t="s">
        <v>26</v>
      </c>
    </row>
    <row r="780" spans="1:18" hidden="1">
      <c r="A780" s="7">
        <v>1720</v>
      </c>
      <c r="B780" s="8" t="s">
        <v>42</v>
      </c>
      <c r="C780" s="10">
        <v>0.2361111111111111</v>
      </c>
      <c r="D780" s="8" t="s">
        <v>25</v>
      </c>
      <c r="E780" s="13">
        <v>2.9</v>
      </c>
      <c r="F780" s="8">
        <v>13</v>
      </c>
      <c r="G780" s="17">
        <v>12.9</v>
      </c>
      <c r="H780" s="8">
        <v>1</v>
      </c>
      <c r="I780" s="17">
        <v>3</v>
      </c>
      <c r="J780" s="8">
        <v>40</v>
      </c>
      <c r="K780" s="8">
        <v>0</v>
      </c>
      <c r="L780" s="8">
        <v>1</v>
      </c>
      <c r="M780" s="21">
        <v>1</v>
      </c>
      <c r="N780" s="8">
        <v>8</v>
      </c>
      <c r="O780" s="8" t="s">
        <v>23</v>
      </c>
      <c r="P780" s="8" t="s">
        <v>23</v>
      </c>
      <c r="Q780" s="24">
        <v>0</v>
      </c>
      <c r="R780" s="8" t="s">
        <v>26</v>
      </c>
    </row>
    <row r="781" spans="1:18">
      <c r="A781" s="5">
        <v>1721</v>
      </c>
      <c r="B781" s="6" t="s">
        <v>42</v>
      </c>
      <c r="C781" s="9">
        <v>0.24652777777777779</v>
      </c>
      <c r="D781" s="6" t="s">
        <v>30</v>
      </c>
      <c r="E781" s="12">
        <v>7.4</v>
      </c>
      <c r="F781" s="6">
        <v>26</v>
      </c>
      <c r="G781" s="16">
        <v>16.8</v>
      </c>
      <c r="H781" s="6">
        <v>1</v>
      </c>
      <c r="I781" s="16">
        <v>4</v>
      </c>
      <c r="J781" s="6">
        <v>45</v>
      </c>
      <c r="K781" s="6">
        <v>420</v>
      </c>
      <c r="L781" s="6">
        <v>1</v>
      </c>
      <c r="M781" s="20">
        <v>4.2</v>
      </c>
      <c r="N781" s="6">
        <v>8</v>
      </c>
      <c r="O781" s="6" t="s">
        <v>23</v>
      </c>
      <c r="P781" s="6" t="s">
        <v>23</v>
      </c>
      <c r="Q781" s="23">
        <v>1</v>
      </c>
      <c r="R781" s="6" t="s">
        <v>33</v>
      </c>
    </row>
    <row r="782" spans="1:18">
      <c r="A782" s="7">
        <v>1722</v>
      </c>
      <c r="B782" s="8" t="s">
        <v>42</v>
      </c>
      <c r="C782" s="10">
        <v>0.25694444444444442</v>
      </c>
      <c r="D782" s="8" t="s">
        <v>20</v>
      </c>
      <c r="E782" s="13">
        <v>11.2</v>
      </c>
      <c r="F782" s="8">
        <v>39</v>
      </c>
      <c r="G782" s="17">
        <v>16.899999999999999</v>
      </c>
      <c r="H782" s="8">
        <v>3</v>
      </c>
      <c r="I782" s="17">
        <v>5</v>
      </c>
      <c r="J782" s="8">
        <v>55</v>
      </c>
      <c r="K782" s="8">
        <v>340</v>
      </c>
      <c r="L782" s="8">
        <v>30</v>
      </c>
      <c r="M782" s="21">
        <v>2.8</v>
      </c>
      <c r="N782" s="8">
        <v>7</v>
      </c>
      <c r="O782" s="8" t="s">
        <v>23</v>
      </c>
      <c r="P782" s="8" t="s">
        <v>24</v>
      </c>
      <c r="Q782" s="24">
        <v>0</v>
      </c>
      <c r="R782" s="8" t="s">
        <v>33</v>
      </c>
    </row>
    <row r="783" spans="1:18">
      <c r="A783" s="5">
        <v>1723</v>
      </c>
      <c r="B783" s="6" t="s">
        <v>42</v>
      </c>
      <c r="C783" s="9">
        <v>0.2673611111111111</v>
      </c>
      <c r="D783" s="6" t="s">
        <v>35</v>
      </c>
      <c r="E783" s="12">
        <v>22.3</v>
      </c>
      <c r="F783" s="6">
        <v>49</v>
      </c>
      <c r="G783" s="16">
        <v>26.9</v>
      </c>
      <c r="H783" s="6">
        <v>2</v>
      </c>
      <c r="I783" s="16">
        <v>6</v>
      </c>
      <c r="J783" s="6">
        <v>60</v>
      </c>
      <c r="K783" s="6">
        <v>160</v>
      </c>
      <c r="L783" s="6">
        <v>160</v>
      </c>
      <c r="M783" s="20">
        <v>3.6</v>
      </c>
      <c r="N783" s="6">
        <v>7</v>
      </c>
      <c r="O783" s="6" t="s">
        <v>23</v>
      </c>
      <c r="P783" s="6" t="s">
        <v>24</v>
      </c>
      <c r="Q783" s="23">
        <v>1</v>
      </c>
      <c r="R783" s="6" t="s">
        <v>33</v>
      </c>
    </row>
    <row r="784" spans="1:18" hidden="1">
      <c r="A784" s="7">
        <v>1724</v>
      </c>
      <c r="B784" s="8" t="s">
        <v>42</v>
      </c>
      <c r="C784" s="10">
        <v>0.27777777777777779</v>
      </c>
      <c r="D784" s="8" t="s">
        <v>48</v>
      </c>
      <c r="E784" s="13">
        <v>3.9</v>
      </c>
      <c r="F784" s="8">
        <v>16</v>
      </c>
      <c r="G784" s="17">
        <v>14.6</v>
      </c>
      <c r="H784" s="8">
        <v>0</v>
      </c>
      <c r="I784" s="17">
        <v>7</v>
      </c>
      <c r="J784" s="8">
        <v>62</v>
      </c>
      <c r="K784" s="8">
        <v>0</v>
      </c>
      <c r="L784" s="8">
        <v>1</v>
      </c>
      <c r="M784" s="21">
        <v>0</v>
      </c>
      <c r="N784" s="8">
        <v>8</v>
      </c>
      <c r="O784" s="8" t="s">
        <v>23</v>
      </c>
      <c r="P784" s="8" t="s">
        <v>23</v>
      </c>
      <c r="Q784" s="24">
        <v>0</v>
      </c>
      <c r="R784" s="8" t="s">
        <v>33</v>
      </c>
    </row>
    <row r="785" spans="1:18" hidden="1">
      <c r="A785" s="5">
        <v>1725</v>
      </c>
      <c r="B785" s="6" t="s">
        <v>42</v>
      </c>
      <c r="C785" s="9">
        <v>0.28819444444444442</v>
      </c>
      <c r="D785" s="6" t="s">
        <v>38</v>
      </c>
      <c r="E785" s="12">
        <v>1.1000000000000001</v>
      </c>
      <c r="F785" s="6">
        <v>18</v>
      </c>
      <c r="G785" s="16">
        <v>3.8</v>
      </c>
      <c r="H785" s="6">
        <v>0</v>
      </c>
      <c r="I785" s="16">
        <v>8</v>
      </c>
      <c r="J785" s="6">
        <v>65</v>
      </c>
      <c r="K785" s="6">
        <v>0</v>
      </c>
      <c r="L785" s="6">
        <v>1</v>
      </c>
      <c r="M785" s="20">
        <v>0</v>
      </c>
      <c r="N785" s="6">
        <v>9</v>
      </c>
      <c r="O785" s="6" t="s">
        <v>23</v>
      </c>
      <c r="P785" s="6" t="s">
        <v>23</v>
      </c>
      <c r="Q785" s="23">
        <v>0</v>
      </c>
      <c r="R785" s="6" t="s">
        <v>33</v>
      </c>
    </row>
    <row r="786" spans="1:18" hidden="1">
      <c r="A786" s="7">
        <v>1726</v>
      </c>
      <c r="B786" s="8" t="s">
        <v>42</v>
      </c>
      <c r="C786" s="10">
        <v>0.2986111111111111</v>
      </c>
      <c r="D786" s="8" t="s">
        <v>25</v>
      </c>
      <c r="E786" s="13">
        <v>3</v>
      </c>
      <c r="F786" s="8">
        <v>14</v>
      </c>
      <c r="G786" s="17">
        <v>13</v>
      </c>
      <c r="H786" s="8">
        <v>2</v>
      </c>
      <c r="I786" s="17">
        <v>9</v>
      </c>
      <c r="J786" s="8">
        <v>75</v>
      </c>
      <c r="K786" s="8">
        <v>0</v>
      </c>
      <c r="L786" s="8">
        <v>1</v>
      </c>
      <c r="M786" s="21">
        <v>1.1000000000000001</v>
      </c>
      <c r="N786" s="8">
        <v>7</v>
      </c>
      <c r="O786" s="8" t="s">
        <v>24</v>
      </c>
      <c r="P786" s="8" t="s">
        <v>24</v>
      </c>
      <c r="Q786" s="24">
        <v>0</v>
      </c>
      <c r="R786" s="8" t="s">
        <v>21</v>
      </c>
    </row>
    <row r="787" spans="1:18">
      <c r="A787" s="5">
        <v>1727</v>
      </c>
      <c r="B787" s="6" t="s">
        <v>42</v>
      </c>
      <c r="C787" s="9">
        <v>0.30902777777777779</v>
      </c>
      <c r="D787" s="6" t="s">
        <v>30</v>
      </c>
      <c r="E787" s="12">
        <v>8.1</v>
      </c>
      <c r="F787" s="6">
        <v>32</v>
      </c>
      <c r="G787" s="16">
        <v>15</v>
      </c>
      <c r="H787" s="6">
        <v>8</v>
      </c>
      <c r="I787" s="16">
        <v>10</v>
      </c>
      <c r="J787" s="6">
        <v>90</v>
      </c>
      <c r="K787" s="6">
        <v>430</v>
      </c>
      <c r="L787" s="6">
        <v>1</v>
      </c>
      <c r="M787" s="20">
        <v>4.3</v>
      </c>
      <c r="N787" s="6">
        <v>5</v>
      </c>
      <c r="O787" s="6" t="s">
        <v>23</v>
      </c>
      <c r="P787" s="6" t="s">
        <v>24</v>
      </c>
      <c r="Q787" s="23">
        <v>1</v>
      </c>
      <c r="R787" s="6" t="s">
        <v>21</v>
      </c>
    </row>
    <row r="788" spans="1:18">
      <c r="A788" s="7">
        <v>1728</v>
      </c>
      <c r="B788" s="8" t="s">
        <v>42</v>
      </c>
      <c r="C788" s="10">
        <v>0.31944444444444442</v>
      </c>
      <c r="D788" s="8" t="s">
        <v>20</v>
      </c>
      <c r="E788" s="13">
        <v>12.3</v>
      </c>
      <c r="F788" s="8">
        <v>50</v>
      </c>
      <c r="G788" s="17">
        <v>14.6</v>
      </c>
      <c r="H788" s="8">
        <v>15</v>
      </c>
      <c r="I788" s="17">
        <v>11</v>
      </c>
      <c r="J788" s="8">
        <v>110</v>
      </c>
      <c r="K788" s="8">
        <v>360</v>
      </c>
      <c r="L788" s="8">
        <v>35</v>
      </c>
      <c r="M788" s="21">
        <v>2.9</v>
      </c>
      <c r="N788" s="8">
        <v>4</v>
      </c>
      <c r="O788" s="8" t="s">
        <v>24</v>
      </c>
      <c r="P788" s="8" t="s">
        <v>24</v>
      </c>
      <c r="Q788" s="24">
        <v>0</v>
      </c>
      <c r="R788" s="8" t="s">
        <v>21</v>
      </c>
    </row>
    <row r="789" spans="1:18">
      <c r="A789" s="5">
        <v>1729</v>
      </c>
      <c r="B789" s="6" t="s">
        <v>42</v>
      </c>
      <c r="C789" s="9">
        <v>0.3298611111111111</v>
      </c>
      <c r="D789" s="6" t="s">
        <v>35</v>
      </c>
      <c r="E789" s="12">
        <v>19.100000000000001</v>
      </c>
      <c r="F789" s="6">
        <v>45</v>
      </c>
      <c r="G789" s="16">
        <v>25.3</v>
      </c>
      <c r="H789" s="6">
        <v>4</v>
      </c>
      <c r="I789" s="16">
        <v>12</v>
      </c>
      <c r="J789" s="6">
        <v>120</v>
      </c>
      <c r="K789" s="6">
        <v>170</v>
      </c>
      <c r="L789" s="6">
        <v>170</v>
      </c>
      <c r="M789" s="20">
        <v>3.7</v>
      </c>
      <c r="N789" s="6">
        <v>6</v>
      </c>
      <c r="O789" s="6" t="s">
        <v>23</v>
      </c>
      <c r="P789" s="6" t="s">
        <v>24</v>
      </c>
      <c r="Q789" s="23">
        <v>1</v>
      </c>
      <c r="R789" s="6" t="s">
        <v>21</v>
      </c>
    </row>
    <row r="790" spans="1:18" hidden="1">
      <c r="A790" s="7">
        <v>1730</v>
      </c>
      <c r="B790" s="8" t="s">
        <v>42</v>
      </c>
      <c r="C790" s="10">
        <v>0.34027777777777779</v>
      </c>
      <c r="D790" s="8" t="s">
        <v>48</v>
      </c>
      <c r="E790" s="13">
        <v>3.4</v>
      </c>
      <c r="F790" s="8">
        <v>16</v>
      </c>
      <c r="G790" s="17">
        <v>12.8</v>
      </c>
      <c r="H790" s="8">
        <v>0</v>
      </c>
      <c r="I790" s="17">
        <v>12</v>
      </c>
      <c r="J790" s="8">
        <v>118</v>
      </c>
      <c r="K790" s="8">
        <v>0</v>
      </c>
      <c r="L790" s="8">
        <v>1</v>
      </c>
      <c r="M790" s="21">
        <v>0</v>
      </c>
      <c r="N790" s="8">
        <v>7</v>
      </c>
      <c r="O790" s="8" t="s">
        <v>23</v>
      </c>
      <c r="P790" s="8" t="s">
        <v>23</v>
      </c>
      <c r="Q790" s="24">
        <v>0</v>
      </c>
      <c r="R790" s="8" t="s">
        <v>21</v>
      </c>
    </row>
    <row r="791" spans="1:18" hidden="1">
      <c r="A791" s="5">
        <v>1731</v>
      </c>
      <c r="B791" s="6" t="s">
        <v>42</v>
      </c>
      <c r="C791" s="9">
        <v>0.35069444444444442</v>
      </c>
      <c r="D791" s="6" t="s">
        <v>38</v>
      </c>
      <c r="E791" s="12">
        <v>1</v>
      </c>
      <c r="F791" s="6">
        <v>19</v>
      </c>
      <c r="G791" s="16">
        <v>3.1</v>
      </c>
      <c r="H791" s="6">
        <v>0</v>
      </c>
      <c r="I791" s="16">
        <v>13</v>
      </c>
      <c r="J791" s="6">
        <v>125</v>
      </c>
      <c r="K791" s="6">
        <v>0</v>
      </c>
      <c r="L791" s="6">
        <v>1</v>
      </c>
      <c r="M791" s="20">
        <v>0</v>
      </c>
      <c r="N791" s="6">
        <v>7</v>
      </c>
      <c r="O791" s="6" t="s">
        <v>23</v>
      </c>
      <c r="P791" s="6" t="s">
        <v>23</v>
      </c>
      <c r="Q791" s="23">
        <v>0</v>
      </c>
      <c r="R791" s="6" t="s">
        <v>21</v>
      </c>
    </row>
    <row r="792" spans="1:18" hidden="1">
      <c r="A792" s="7">
        <v>1732</v>
      </c>
      <c r="B792" s="8" t="s">
        <v>42</v>
      </c>
      <c r="C792" s="10">
        <v>0.3611111111111111</v>
      </c>
      <c r="D792" s="8" t="s">
        <v>25</v>
      </c>
      <c r="E792" s="13">
        <v>2.9</v>
      </c>
      <c r="F792" s="8">
        <v>15</v>
      </c>
      <c r="G792" s="17">
        <v>11.6</v>
      </c>
      <c r="H792" s="8">
        <v>3</v>
      </c>
      <c r="I792" s="17">
        <v>13</v>
      </c>
      <c r="J792" s="8">
        <v>130</v>
      </c>
      <c r="K792" s="8">
        <v>0</v>
      </c>
      <c r="L792" s="8">
        <v>1</v>
      </c>
      <c r="M792" s="21">
        <v>1</v>
      </c>
      <c r="N792" s="8">
        <v>6</v>
      </c>
      <c r="O792" s="8" t="s">
        <v>24</v>
      </c>
      <c r="P792" s="8" t="s">
        <v>24</v>
      </c>
      <c r="Q792" s="24">
        <v>0</v>
      </c>
      <c r="R792" s="8" t="s">
        <v>21</v>
      </c>
    </row>
    <row r="793" spans="1:18">
      <c r="A793" s="5">
        <v>1733</v>
      </c>
      <c r="B793" s="6" t="s">
        <v>42</v>
      </c>
      <c r="C793" s="9">
        <v>0.37152777777777779</v>
      </c>
      <c r="D793" s="6" t="s">
        <v>30</v>
      </c>
      <c r="E793" s="12">
        <v>7.6</v>
      </c>
      <c r="F793" s="6">
        <v>28</v>
      </c>
      <c r="G793" s="16">
        <v>16.3</v>
      </c>
      <c r="H793" s="6">
        <v>5</v>
      </c>
      <c r="I793" s="16">
        <v>14</v>
      </c>
      <c r="J793" s="6">
        <v>135</v>
      </c>
      <c r="K793" s="6">
        <v>420</v>
      </c>
      <c r="L793" s="6">
        <v>1</v>
      </c>
      <c r="M793" s="20">
        <v>4.2</v>
      </c>
      <c r="N793" s="6">
        <v>6</v>
      </c>
      <c r="O793" s="6" t="s">
        <v>23</v>
      </c>
      <c r="P793" s="6" t="s">
        <v>24</v>
      </c>
      <c r="Q793" s="23">
        <v>1</v>
      </c>
      <c r="R793" s="6" t="s">
        <v>21</v>
      </c>
    </row>
    <row r="794" spans="1:18">
      <c r="A794" s="7">
        <v>1734</v>
      </c>
      <c r="B794" s="8" t="s">
        <v>42</v>
      </c>
      <c r="C794" s="10">
        <v>0.38194444444444442</v>
      </c>
      <c r="D794" s="8" t="s">
        <v>20</v>
      </c>
      <c r="E794" s="13">
        <v>11.5</v>
      </c>
      <c r="F794" s="8">
        <v>42</v>
      </c>
      <c r="G794" s="17">
        <v>16.399999999999999</v>
      </c>
      <c r="H794" s="8">
        <v>7</v>
      </c>
      <c r="I794" s="17">
        <v>14</v>
      </c>
      <c r="J794" s="8">
        <v>140</v>
      </c>
      <c r="K794" s="8">
        <v>350</v>
      </c>
      <c r="L794" s="8">
        <v>32</v>
      </c>
      <c r="M794" s="21">
        <v>2.8</v>
      </c>
      <c r="N794" s="8">
        <v>5</v>
      </c>
      <c r="O794" s="8" t="s">
        <v>24</v>
      </c>
      <c r="P794" s="8" t="s">
        <v>24</v>
      </c>
      <c r="Q794" s="24">
        <v>0</v>
      </c>
      <c r="R794" s="8" t="s">
        <v>21</v>
      </c>
    </row>
    <row r="795" spans="1:18">
      <c r="A795" s="5">
        <v>1735</v>
      </c>
      <c r="B795" s="6" t="s">
        <v>42</v>
      </c>
      <c r="C795" s="9">
        <v>0.3923611111111111</v>
      </c>
      <c r="D795" s="6" t="s">
        <v>35</v>
      </c>
      <c r="E795" s="12">
        <v>20.3</v>
      </c>
      <c r="F795" s="6">
        <v>47</v>
      </c>
      <c r="G795" s="16">
        <v>25.9</v>
      </c>
      <c r="H795" s="6">
        <v>3</v>
      </c>
      <c r="I795" s="16">
        <v>15</v>
      </c>
      <c r="J795" s="6">
        <v>145</v>
      </c>
      <c r="K795" s="6">
        <v>160</v>
      </c>
      <c r="L795" s="6">
        <v>160</v>
      </c>
      <c r="M795" s="20">
        <v>3.6</v>
      </c>
      <c r="N795" s="6">
        <v>6</v>
      </c>
      <c r="O795" s="6" t="s">
        <v>23</v>
      </c>
      <c r="P795" s="6" t="s">
        <v>24</v>
      </c>
      <c r="Q795" s="23">
        <v>1</v>
      </c>
      <c r="R795" s="6" t="s">
        <v>21</v>
      </c>
    </row>
    <row r="796" spans="1:18" hidden="1">
      <c r="A796" s="7">
        <v>1736</v>
      </c>
      <c r="B796" s="8" t="s">
        <v>42</v>
      </c>
      <c r="C796" s="10">
        <v>0.40277777777777779</v>
      </c>
      <c r="D796" s="8" t="s">
        <v>48</v>
      </c>
      <c r="E796" s="13">
        <v>3.8</v>
      </c>
      <c r="F796" s="8">
        <v>17</v>
      </c>
      <c r="G796" s="17">
        <v>13.4</v>
      </c>
      <c r="H796" s="8">
        <v>0</v>
      </c>
      <c r="I796" s="17">
        <v>15</v>
      </c>
      <c r="J796" s="8">
        <v>142</v>
      </c>
      <c r="K796" s="8">
        <v>0</v>
      </c>
      <c r="L796" s="8">
        <v>1</v>
      </c>
      <c r="M796" s="21">
        <v>0</v>
      </c>
      <c r="N796" s="8">
        <v>7</v>
      </c>
      <c r="O796" s="8" t="s">
        <v>23</v>
      </c>
      <c r="P796" s="8" t="s">
        <v>23</v>
      </c>
      <c r="Q796" s="24">
        <v>0</v>
      </c>
      <c r="R796" s="8" t="s">
        <v>21</v>
      </c>
    </row>
    <row r="797" spans="1:18" hidden="1">
      <c r="A797" s="5">
        <v>1737</v>
      </c>
      <c r="B797" s="6" t="s">
        <v>42</v>
      </c>
      <c r="C797" s="9">
        <v>0.41319444444444442</v>
      </c>
      <c r="D797" s="6" t="s">
        <v>38</v>
      </c>
      <c r="E797" s="12">
        <v>1.1000000000000001</v>
      </c>
      <c r="F797" s="6">
        <v>19</v>
      </c>
      <c r="G797" s="16">
        <v>3.5</v>
      </c>
      <c r="H797" s="6">
        <v>0</v>
      </c>
      <c r="I797" s="16">
        <v>16</v>
      </c>
      <c r="J797" s="6">
        <v>140</v>
      </c>
      <c r="K797" s="6">
        <v>0</v>
      </c>
      <c r="L797" s="6">
        <v>1</v>
      </c>
      <c r="M797" s="20">
        <v>0</v>
      </c>
      <c r="N797" s="6">
        <v>7</v>
      </c>
      <c r="O797" s="6" t="s">
        <v>23</v>
      </c>
      <c r="P797" s="6" t="s">
        <v>23</v>
      </c>
      <c r="Q797" s="23">
        <v>0</v>
      </c>
      <c r="R797" s="6" t="s">
        <v>21</v>
      </c>
    </row>
    <row r="798" spans="1:18" hidden="1">
      <c r="A798" s="7">
        <v>1738</v>
      </c>
      <c r="B798" s="8" t="s">
        <v>42</v>
      </c>
      <c r="C798" s="10">
        <v>0.4236111111111111</v>
      </c>
      <c r="D798" s="8" t="s">
        <v>25</v>
      </c>
      <c r="E798" s="13">
        <v>3</v>
      </c>
      <c r="F798" s="8">
        <v>14</v>
      </c>
      <c r="G798" s="17">
        <v>12.9</v>
      </c>
      <c r="H798" s="8">
        <v>2</v>
      </c>
      <c r="I798" s="17">
        <v>17</v>
      </c>
      <c r="J798" s="8">
        <v>130</v>
      </c>
      <c r="K798" s="8">
        <v>0</v>
      </c>
      <c r="L798" s="8">
        <v>1</v>
      </c>
      <c r="M798" s="21">
        <v>1.1000000000000001</v>
      </c>
      <c r="N798" s="8">
        <v>7</v>
      </c>
      <c r="O798" s="8" t="s">
        <v>23</v>
      </c>
      <c r="P798" s="8" t="s">
        <v>23</v>
      </c>
      <c r="Q798" s="24">
        <v>0</v>
      </c>
      <c r="R798" s="8" t="s">
        <v>33</v>
      </c>
    </row>
    <row r="799" spans="1:18">
      <c r="A799" s="5">
        <v>1739</v>
      </c>
      <c r="B799" s="6" t="s">
        <v>42</v>
      </c>
      <c r="C799" s="9">
        <v>0.43402777777777779</v>
      </c>
      <c r="D799" s="6" t="s">
        <v>30</v>
      </c>
      <c r="E799" s="12">
        <v>6.9</v>
      </c>
      <c r="F799" s="6">
        <v>23</v>
      </c>
      <c r="G799" s="16">
        <v>18</v>
      </c>
      <c r="H799" s="6">
        <v>1</v>
      </c>
      <c r="I799" s="16">
        <v>18</v>
      </c>
      <c r="J799" s="6">
        <v>120</v>
      </c>
      <c r="K799" s="6">
        <v>390</v>
      </c>
      <c r="L799" s="6">
        <v>1</v>
      </c>
      <c r="M799" s="20">
        <v>4</v>
      </c>
      <c r="N799" s="6">
        <v>8</v>
      </c>
      <c r="O799" s="6" t="s">
        <v>23</v>
      </c>
      <c r="P799" s="6" t="s">
        <v>23</v>
      </c>
      <c r="Q799" s="23">
        <v>1</v>
      </c>
      <c r="R799" s="6" t="s">
        <v>33</v>
      </c>
    </row>
    <row r="800" spans="1:18">
      <c r="A800" s="7">
        <v>1740</v>
      </c>
      <c r="B800" s="8" t="s">
        <v>42</v>
      </c>
      <c r="C800" s="10">
        <v>0.44444444444444442</v>
      </c>
      <c r="D800" s="8" t="s">
        <v>20</v>
      </c>
      <c r="E800" s="13">
        <v>10.8</v>
      </c>
      <c r="F800" s="8">
        <v>35</v>
      </c>
      <c r="G800" s="17">
        <v>18.5</v>
      </c>
      <c r="H800" s="8">
        <v>2</v>
      </c>
      <c r="I800" s="17">
        <v>18</v>
      </c>
      <c r="J800" s="8">
        <v>118</v>
      </c>
      <c r="K800" s="8">
        <v>330</v>
      </c>
      <c r="L800" s="8">
        <v>29</v>
      </c>
      <c r="M800" s="21">
        <v>2.7</v>
      </c>
      <c r="N800" s="8">
        <v>8</v>
      </c>
      <c r="O800" s="8" t="s">
        <v>23</v>
      </c>
      <c r="P800" s="8" t="s">
        <v>23</v>
      </c>
      <c r="Q800" s="24">
        <v>0</v>
      </c>
      <c r="R800" s="8" t="s">
        <v>33</v>
      </c>
    </row>
    <row r="801" spans="1:18">
      <c r="A801" s="5">
        <v>1741</v>
      </c>
      <c r="B801" s="6" t="s">
        <v>42</v>
      </c>
      <c r="C801" s="9">
        <v>0.4548611111111111</v>
      </c>
      <c r="D801" s="6" t="s">
        <v>35</v>
      </c>
      <c r="E801" s="12">
        <v>19.600000000000001</v>
      </c>
      <c r="F801" s="6">
        <v>43</v>
      </c>
      <c r="G801" s="16">
        <v>27.3</v>
      </c>
      <c r="H801" s="6">
        <v>1</v>
      </c>
      <c r="I801" s="16">
        <v>19</v>
      </c>
      <c r="J801" s="6">
        <v>115</v>
      </c>
      <c r="K801" s="6">
        <v>150</v>
      </c>
      <c r="L801" s="6">
        <v>150</v>
      </c>
      <c r="M801" s="20">
        <v>3.5</v>
      </c>
      <c r="N801" s="6">
        <v>9</v>
      </c>
      <c r="O801" s="6" t="s">
        <v>23</v>
      </c>
      <c r="P801" s="6" t="s">
        <v>23</v>
      </c>
      <c r="Q801" s="23">
        <v>1</v>
      </c>
      <c r="R801" s="6" t="s">
        <v>33</v>
      </c>
    </row>
    <row r="802" spans="1:18" hidden="1">
      <c r="A802" s="7">
        <v>1742</v>
      </c>
      <c r="B802" s="8" t="s">
        <v>42</v>
      </c>
      <c r="C802" s="10">
        <v>0.46527777777777779</v>
      </c>
      <c r="D802" s="8" t="s">
        <v>48</v>
      </c>
      <c r="E802" s="13">
        <v>3.7</v>
      </c>
      <c r="F802" s="8">
        <v>16</v>
      </c>
      <c r="G802" s="17">
        <v>13.9</v>
      </c>
      <c r="H802" s="8">
        <v>0</v>
      </c>
      <c r="I802" s="17">
        <v>20</v>
      </c>
      <c r="J802" s="8">
        <v>110</v>
      </c>
      <c r="K802" s="8">
        <v>0</v>
      </c>
      <c r="L802" s="8">
        <v>1</v>
      </c>
      <c r="M802" s="21">
        <v>0</v>
      </c>
      <c r="N802" s="8">
        <v>9</v>
      </c>
      <c r="O802" s="8" t="s">
        <v>23</v>
      </c>
      <c r="P802" s="8" t="s">
        <v>23</v>
      </c>
      <c r="Q802" s="24">
        <v>0</v>
      </c>
      <c r="R802" s="8" t="s">
        <v>26</v>
      </c>
    </row>
    <row r="803" spans="1:18" hidden="1">
      <c r="A803" s="5">
        <v>1743</v>
      </c>
      <c r="B803" s="6" t="s">
        <v>42</v>
      </c>
      <c r="C803" s="9">
        <v>0.47569444444444442</v>
      </c>
      <c r="D803" s="6" t="s">
        <v>38</v>
      </c>
      <c r="E803" s="12">
        <v>1</v>
      </c>
      <c r="F803" s="6">
        <v>17</v>
      </c>
      <c r="G803" s="16">
        <v>3.6</v>
      </c>
      <c r="H803" s="6">
        <v>0</v>
      </c>
      <c r="I803" s="16">
        <v>20</v>
      </c>
      <c r="J803" s="6">
        <v>108</v>
      </c>
      <c r="K803" s="6">
        <v>0</v>
      </c>
      <c r="L803" s="6">
        <v>1</v>
      </c>
      <c r="M803" s="20">
        <v>0</v>
      </c>
      <c r="N803" s="6">
        <v>10</v>
      </c>
      <c r="O803" s="6" t="s">
        <v>23</v>
      </c>
      <c r="P803" s="6" t="s">
        <v>23</v>
      </c>
      <c r="Q803" s="23">
        <v>0</v>
      </c>
      <c r="R803" s="6" t="s">
        <v>26</v>
      </c>
    </row>
    <row r="804" spans="1:18" hidden="1">
      <c r="A804" s="7">
        <v>1744</v>
      </c>
      <c r="B804" s="8" t="s">
        <v>42</v>
      </c>
      <c r="C804" s="10">
        <v>0.4861111111111111</v>
      </c>
      <c r="D804" s="8" t="s">
        <v>25</v>
      </c>
      <c r="E804" s="13">
        <v>2.9</v>
      </c>
      <c r="F804" s="8">
        <v>13</v>
      </c>
      <c r="G804" s="17">
        <v>13.4</v>
      </c>
      <c r="H804" s="8">
        <v>1</v>
      </c>
      <c r="I804" s="17">
        <v>21</v>
      </c>
      <c r="J804" s="8">
        <v>105</v>
      </c>
      <c r="K804" s="8">
        <v>0</v>
      </c>
      <c r="L804" s="8">
        <v>1</v>
      </c>
      <c r="M804" s="21">
        <v>1</v>
      </c>
      <c r="N804" s="8">
        <v>8</v>
      </c>
      <c r="O804" s="8" t="s">
        <v>23</v>
      </c>
      <c r="P804" s="8" t="s">
        <v>23</v>
      </c>
      <c r="Q804" s="24">
        <v>0</v>
      </c>
      <c r="R804" s="8" t="s">
        <v>26</v>
      </c>
    </row>
    <row r="805" spans="1:18">
      <c r="A805" s="5">
        <v>1745</v>
      </c>
      <c r="B805" s="6" t="s">
        <v>42</v>
      </c>
      <c r="C805" s="9">
        <v>0.49652777777777779</v>
      </c>
      <c r="D805" s="6" t="s">
        <v>30</v>
      </c>
      <c r="E805" s="12">
        <v>7.1</v>
      </c>
      <c r="F805" s="6">
        <v>25</v>
      </c>
      <c r="G805" s="16">
        <v>17</v>
      </c>
      <c r="H805" s="6">
        <v>0</v>
      </c>
      <c r="I805" s="16">
        <v>21</v>
      </c>
      <c r="J805" s="6">
        <v>102</v>
      </c>
      <c r="K805" s="6">
        <v>410</v>
      </c>
      <c r="L805" s="6">
        <v>1</v>
      </c>
      <c r="M805" s="20">
        <v>4.0999999999999996</v>
      </c>
      <c r="N805" s="6">
        <v>9</v>
      </c>
      <c r="O805" s="6" t="s">
        <v>23</v>
      </c>
      <c r="P805" s="6" t="s">
        <v>23</v>
      </c>
      <c r="Q805" s="23">
        <v>1</v>
      </c>
      <c r="R805" s="6" t="s">
        <v>26</v>
      </c>
    </row>
    <row r="806" spans="1:18">
      <c r="A806" s="7">
        <v>1746</v>
      </c>
      <c r="B806" s="8" t="s">
        <v>42</v>
      </c>
      <c r="C806" s="10">
        <v>0.50694444444444442</v>
      </c>
      <c r="D806" s="8" t="s">
        <v>20</v>
      </c>
      <c r="E806" s="13">
        <v>11</v>
      </c>
      <c r="F806" s="8">
        <v>38</v>
      </c>
      <c r="G806" s="17">
        <v>17.399999999999999</v>
      </c>
      <c r="H806" s="8">
        <v>3</v>
      </c>
      <c r="I806" s="17">
        <v>22</v>
      </c>
      <c r="J806" s="8">
        <v>100</v>
      </c>
      <c r="K806" s="8">
        <v>340</v>
      </c>
      <c r="L806" s="8">
        <v>30</v>
      </c>
      <c r="M806" s="21">
        <v>2.8</v>
      </c>
      <c r="N806" s="8">
        <v>8</v>
      </c>
      <c r="O806" s="8" t="s">
        <v>23</v>
      </c>
      <c r="P806" s="8" t="s">
        <v>23</v>
      </c>
      <c r="Q806" s="24">
        <v>0</v>
      </c>
      <c r="R806" s="8" t="s">
        <v>26</v>
      </c>
    </row>
    <row r="807" spans="1:18">
      <c r="A807" s="5">
        <v>1747</v>
      </c>
      <c r="B807" s="6" t="s">
        <v>42</v>
      </c>
      <c r="C807" s="9">
        <v>0.51736111111111116</v>
      </c>
      <c r="D807" s="6" t="s">
        <v>35</v>
      </c>
      <c r="E807" s="12">
        <v>21.4</v>
      </c>
      <c r="F807" s="6">
        <v>48</v>
      </c>
      <c r="G807" s="16">
        <v>26.8</v>
      </c>
      <c r="H807" s="6">
        <v>1</v>
      </c>
      <c r="I807" s="16">
        <v>22</v>
      </c>
      <c r="J807" s="6">
        <v>98</v>
      </c>
      <c r="K807" s="6">
        <v>160</v>
      </c>
      <c r="L807" s="6">
        <v>160</v>
      </c>
      <c r="M807" s="20">
        <v>3.6</v>
      </c>
      <c r="N807" s="6">
        <v>9</v>
      </c>
      <c r="O807" s="6" t="s">
        <v>23</v>
      </c>
      <c r="P807" s="6" t="s">
        <v>23</v>
      </c>
      <c r="Q807" s="23">
        <v>1</v>
      </c>
      <c r="R807" s="6" t="s">
        <v>26</v>
      </c>
    </row>
    <row r="808" spans="1:18" hidden="1">
      <c r="A808" s="7">
        <v>1748</v>
      </c>
      <c r="B808" s="8" t="s">
        <v>42</v>
      </c>
      <c r="C808" s="10">
        <v>0.52777777777777779</v>
      </c>
      <c r="D808" s="8" t="s">
        <v>48</v>
      </c>
      <c r="E808" s="13">
        <v>3.9</v>
      </c>
      <c r="F808" s="8">
        <v>16</v>
      </c>
      <c r="G808" s="17">
        <v>14.6</v>
      </c>
      <c r="H808" s="8">
        <v>0</v>
      </c>
      <c r="I808" s="17">
        <v>23</v>
      </c>
      <c r="J808" s="8">
        <v>95</v>
      </c>
      <c r="K808" s="8">
        <v>0</v>
      </c>
      <c r="L808" s="8">
        <v>1</v>
      </c>
      <c r="M808" s="21">
        <v>0</v>
      </c>
      <c r="N808" s="8">
        <v>9</v>
      </c>
      <c r="O808" s="8" t="s">
        <v>23</v>
      </c>
      <c r="P808" s="8" t="s">
        <v>23</v>
      </c>
      <c r="Q808" s="24">
        <v>0</v>
      </c>
      <c r="R808" s="8" t="s">
        <v>26</v>
      </c>
    </row>
    <row r="809" spans="1:18" hidden="1">
      <c r="A809" s="5">
        <v>1749</v>
      </c>
      <c r="B809" s="6" t="s">
        <v>42</v>
      </c>
      <c r="C809" s="9">
        <v>0.53819444444444442</v>
      </c>
      <c r="D809" s="6" t="s">
        <v>38</v>
      </c>
      <c r="E809" s="12">
        <v>1.2</v>
      </c>
      <c r="F809" s="6">
        <v>18</v>
      </c>
      <c r="G809" s="16">
        <v>4</v>
      </c>
      <c r="H809" s="6">
        <v>0</v>
      </c>
      <c r="I809" s="16">
        <v>23</v>
      </c>
      <c r="J809" s="6">
        <v>94</v>
      </c>
      <c r="K809" s="6">
        <v>0</v>
      </c>
      <c r="L809" s="6">
        <v>1</v>
      </c>
      <c r="M809" s="20">
        <v>0</v>
      </c>
      <c r="N809" s="6">
        <v>10</v>
      </c>
      <c r="O809" s="6" t="s">
        <v>23</v>
      </c>
      <c r="P809" s="6" t="s">
        <v>23</v>
      </c>
      <c r="Q809" s="23">
        <v>0</v>
      </c>
      <c r="R809" s="6" t="s">
        <v>26</v>
      </c>
    </row>
    <row r="810" spans="1:18" hidden="1">
      <c r="A810" s="7">
        <v>1750</v>
      </c>
      <c r="B810" s="8" t="s">
        <v>42</v>
      </c>
      <c r="C810" s="10">
        <v>0.54861111111111116</v>
      </c>
      <c r="D810" s="8" t="s">
        <v>25</v>
      </c>
      <c r="E810" s="13">
        <v>3.1</v>
      </c>
      <c r="F810" s="8">
        <v>14</v>
      </c>
      <c r="G810" s="17">
        <v>13.2</v>
      </c>
      <c r="H810" s="8">
        <v>1</v>
      </c>
      <c r="I810" s="17">
        <v>24</v>
      </c>
      <c r="J810" s="8">
        <v>92</v>
      </c>
      <c r="K810" s="8">
        <v>0</v>
      </c>
      <c r="L810" s="8">
        <v>1</v>
      </c>
      <c r="M810" s="21">
        <v>1.1000000000000001</v>
      </c>
      <c r="N810" s="8">
        <v>8</v>
      </c>
      <c r="O810" s="8" t="s">
        <v>23</v>
      </c>
      <c r="P810" s="8" t="s">
        <v>23</v>
      </c>
      <c r="Q810" s="24">
        <v>0</v>
      </c>
      <c r="R810" s="8" t="s">
        <v>26</v>
      </c>
    </row>
    <row r="811" spans="1:18">
      <c r="A811" s="5">
        <v>1751</v>
      </c>
      <c r="B811" s="6" t="s">
        <v>42</v>
      </c>
      <c r="C811" s="9">
        <v>0.55902777777777779</v>
      </c>
      <c r="D811" s="6" t="s">
        <v>30</v>
      </c>
      <c r="E811" s="12">
        <v>7.4</v>
      </c>
      <c r="F811" s="6">
        <v>26</v>
      </c>
      <c r="G811" s="16">
        <v>17.100000000000001</v>
      </c>
      <c r="H811" s="6">
        <v>0</v>
      </c>
      <c r="I811" s="16">
        <v>24</v>
      </c>
      <c r="J811" s="6">
        <v>90</v>
      </c>
      <c r="K811" s="6">
        <v>420</v>
      </c>
      <c r="L811" s="6">
        <v>1</v>
      </c>
      <c r="M811" s="20">
        <v>4.2</v>
      </c>
      <c r="N811" s="6">
        <v>9</v>
      </c>
      <c r="O811" s="6" t="s">
        <v>23</v>
      </c>
      <c r="P811" s="6" t="s">
        <v>23</v>
      </c>
      <c r="Q811" s="23">
        <v>1</v>
      </c>
      <c r="R811" s="6" t="s">
        <v>26</v>
      </c>
    </row>
    <row r="812" spans="1:18">
      <c r="A812" s="7">
        <v>1752</v>
      </c>
      <c r="B812" s="8" t="s">
        <v>42</v>
      </c>
      <c r="C812" s="10">
        <v>0.56944444444444442</v>
      </c>
      <c r="D812" s="8" t="s">
        <v>20</v>
      </c>
      <c r="E812" s="13">
        <v>10.9</v>
      </c>
      <c r="F812" s="8">
        <v>37</v>
      </c>
      <c r="G812" s="17">
        <v>17.8</v>
      </c>
      <c r="H812" s="8">
        <v>2</v>
      </c>
      <c r="I812" s="17">
        <v>25</v>
      </c>
      <c r="J812" s="8">
        <v>88</v>
      </c>
      <c r="K812" s="8">
        <v>330</v>
      </c>
      <c r="L812" s="8">
        <v>29</v>
      </c>
      <c r="M812" s="21">
        <v>2.7</v>
      </c>
      <c r="N812" s="8">
        <v>8</v>
      </c>
      <c r="O812" s="8" t="s">
        <v>23</v>
      </c>
      <c r="P812" s="8" t="s">
        <v>23</v>
      </c>
      <c r="Q812" s="24">
        <v>0</v>
      </c>
      <c r="R812" s="8" t="s">
        <v>26</v>
      </c>
    </row>
    <row r="813" spans="1:18">
      <c r="A813" s="5">
        <v>1753</v>
      </c>
      <c r="B813" s="6" t="s">
        <v>42</v>
      </c>
      <c r="C813" s="9">
        <v>0.57986111111111116</v>
      </c>
      <c r="D813" s="6" t="s">
        <v>35</v>
      </c>
      <c r="E813" s="12">
        <v>20.2</v>
      </c>
      <c r="F813" s="6">
        <v>45</v>
      </c>
      <c r="G813" s="16">
        <v>27</v>
      </c>
      <c r="H813" s="6">
        <v>1</v>
      </c>
      <c r="I813" s="16">
        <v>25</v>
      </c>
      <c r="J813" s="6">
        <v>86</v>
      </c>
      <c r="K813" s="6">
        <v>150</v>
      </c>
      <c r="L813" s="6">
        <v>150</v>
      </c>
      <c r="M813" s="20">
        <v>3.5</v>
      </c>
      <c r="N813" s="6">
        <v>9</v>
      </c>
      <c r="O813" s="6" t="s">
        <v>23</v>
      </c>
      <c r="P813" s="6" t="s">
        <v>23</v>
      </c>
      <c r="Q813" s="23">
        <v>1</v>
      </c>
      <c r="R813" s="6" t="s">
        <v>26</v>
      </c>
    </row>
    <row r="814" spans="1:18" hidden="1">
      <c r="A814" s="7">
        <v>1754</v>
      </c>
      <c r="B814" s="8" t="s">
        <v>42</v>
      </c>
      <c r="C814" s="10">
        <v>0.59027777777777779</v>
      </c>
      <c r="D814" s="8" t="s">
        <v>48</v>
      </c>
      <c r="E814" s="13">
        <v>3.6</v>
      </c>
      <c r="F814" s="8">
        <v>15</v>
      </c>
      <c r="G814" s="17">
        <v>14.4</v>
      </c>
      <c r="H814" s="8">
        <v>0</v>
      </c>
      <c r="I814" s="17">
        <v>26</v>
      </c>
      <c r="J814" s="8">
        <v>85</v>
      </c>
      <c r="K814" s="8">
        <v>0</v>
      </c>
      <c r="L814" s="8">
        <v>1</v>
      </c>
      <c r="M814" s="21">
        <v>0</v>
      </c>
      <c r="N814" s="8">
        <v>9</v>
      </c>
      <c r="O814" s="8" t="s">
        <v>23</v>
      </c>
      <c r="P814" s="8" t="s">
        <v>23</v>
      </c>
      <c r="Q814" s="24">
        <v>0</v>
      </c>
      <c r="R814" s="8" t="s">
        <v>26</v>
      </c>
    </row>
    <row r="815" spans="1:18" hidden="1">
      <c r="A815" s="5">
        <v>1755</v>
      </c>
      <c r="B815" s="6" t="s">
        <v>42</v>
      </c>
      <c r="C815" s="9">
        <v>0.60069444444444442</v>
      </c>
      <c r="D815" s="6" t="s">
        <v>38</v>
      </c>
      <c r="E815" s="12">
        <v>1.1000000000000001</v>
      </c>
      <c r="F815" s="6">
        <v>17</v>
      </c>
      <c r="G815" s="16">
        <v>3.8</v>
      </c>
      <c r="H815" s="6">
        <v>0</v>
      </c>
      <c r="I815" s="16">
        <v>26</v>
      </c>
      <c r="J815" s="6">
        <v>84</v>
      </c>
      <c r="K815" s="6">
        <v>0</v>
      </c>
      <c r="L815" s="6">
        <v>1</v>
      </c>
      <c r="M815" s="20">
        <v>0</v>
      </c>
      <c r="N815" s="6">
        <v>10</v>
      </c>
      <c r="O815" s="6" t="s">
        <v>23</v>
      </c>
      <c r="P815" s="6" t="s">
        <v>23</v>
      </c>
      <c r="Q815" s="23">
        <v>0</v>
      </c>
      <c r="R815" s="6" t="s">
        <v>26</v>
      </c>
    </row>
    <row r="816" spans="1:18" hidden="1">
      <c r="A816" s="7">
        <v>1756</v>
      </c>
      <c r="B816" s="8" t="s">
        <v>42</v>
      </c>
      <c r="C816" s="10">
        <v>0.61111111111111116</v>
      </c>
      <c r="D816" s="8" t="s">
        <v>25</v>
      </c>
      <c r="E816" s="13">
        <v>2.8</v>
      </c>
      <c r="F816" s="8">
        <v>13</v>
      </c>
      <c r="G816" s="17">
        <v>13</v>
      </c>
      <c r="H816" s="8">
        <v>1</v>
      </c>
      <c r="I816" s="17">
        <v>27</v>
      </c>
      <c r="J816" s="8">
        <v>82</v>
      </c>
      <c r="K816" s="8">
        <v>0</v>
      </c>
      <c r="L816" s="8">
        <v>1</v>
      </c>
      <c r="M816" s="21">
        <v>1</v>
      </c>
      <c r="N816" s="8">
        <v>8</v>
      </c>
      <c r="O816" s="8" t="s">
        <v>23</v>
      </c>
      <c r="P816" s="8" t="s">
        <v>23</v>
      </c>
      <c r="Q816" s="24">
        <v>0</v>
      </c>
      <c r="R816" s="8" t="s">
        <v>26</v>
      </c>
    </row>
    <row r="817" spans="1:18">
      <c r="A817" s="5">
        <v>1757</v>
      </c>
      <c r="B817" s="6" t="s">
        <v>42</v>
      </c>
      <c r="C817" s="9">
        <v>0.62152777777777779</v>
      </c>
      <c r="D817" s="6" t="s">
        <v>30</v>
      </c>
      <c r="E817" s="12">
        <v>7</v>
      </c>
      <c r="F817" s="6">
        <v>24</v>
      </c>
      <c r="G817" s="16">
        <v>17.5</v>
      </c>
      <c r="H817" s="6">
        <v>1</v>
      </c>
      <c r="I817" s="16">
        <v>27</v>
      </c>
      <c r="J817" s="6">
        <v>90</v>
      </c>
      <c r="K817" s="6">
        <v>390</v>
      </c>
      <c r="L817" s="6">
        <v>1</v>
      </c>
      <c r="M817" s="20">
        <v>4</v>
      </c>
      <c r="N817" s="6">
        <v>8</v>
      </c>
      <c r="O817" s="6" t="s">
        <v>23</v>
      </c>
      <c r="P817" s="6" t="s">
        <v>23</v>
      </c>
      <c r="Q817" s="23">
        <v>1</v>
      </c>
      <c r="R817" s="6" t="s">
        <v>33</v>
      </c>
    </row>
    <row r="818" spans="1:18">
      <c r="A818" s="7">
        <v>1758</v>
      </c>
      <c r="B818" s="8" t="s">
        <v>42</v>
      </c>
      <c r="C818" s="10">
        <v>0.63194444444444442</v>
      </c>
      <c r="D818" s="8" t="s">
        <v>20</v>
      </c>
      <c r="E818" s="13">
        <v>11.3</v>
      </c>
      <c r="F818" s="8">
        <v>39</v>
      </c>
      <c r="G818" s="17">
        <v>17.3</v>
      </c>
      <c r="H818" s="8">
        <v>4</v>
      </c>
      <c r="I818" s="17">
        <v>26</v>
      </c>
      <c r="J818" s="8">
        <v>95</v>
      </c>
      <c r="K818" s="8">
        <v>340</v>
      </c>
      <c r="L818" s="8">
        <v>31</v>
      </c>
      <c r="M818" s="21">
        <v>2.8</v>
      </c>
      <c r="N818" s="8">
        <v>7</v>
      </c>
      <c r="O818" s="8" t="s">
        <v>23</v>
      </c>
      <c r="P818" s="8" t="s">
        <v>24</v>
      </c>
      <c r="Q818" s="24">
        <v>0</v>
      </c>
      <c r="R818" s="8" t="s">
        <v>33</v>
      </c>
    </row>
    <row r="819" spans="1:18">
      <c r="A819" s="5">
        <v>1759</v>
      </c>
      <c r="B819" s="6" t="s">
        <v>42</v>
      </c>
      <c r="C819" s="9">
        <v>0.64236111111111116</v>
      </c>
      <c r="D819" s="6" t="s">
        <v>35</v>
      </c>
      <c r="E819" s="12">
        <v>22.1</v>
      </c>
      <c r="F819" s="6">
        <v>49</v>
      </c>
      <c r="G819" s="16">
        <v>26.9</v>
      </c>
      <c r="H819" s="6">
        <v>2</v>
      </c>
      <c r="I819" s="16">
        <v>25</v>
      </c>
      <c r="J819" s="6">
        <v>100</v>
      </c>
      <c r="K819" s="6">
        <v>160</v>
      </c>
      <c r="L819" s="6">
        <v>160</v>
      </c>
      <c r="M819" s="20">
        <v>3.6</v>
      </c>
      <c r="N819" s="6">
        <v>7</v>
      </c>
      <c r="O819" s="6" t="s">
        <v>23</v>
      </c>
      <c r="P819" s="6" t="s">
        <v>24</v>
      </c>
      <c r="Q819" s="23">
        <v>1</v>
      </c>
      <c r="R819" s="6" t="s">
        <v>33</v>
      </c>
    </row>
    <row r="820" spans="1:18" hidden="1">
      <c r="A820" s="7">
        <v>1760</v>
      </c>
      <c r="B820" s="8" t="s">
        <v>42</v>
      </c>
      <c r="C820" s="10">
        <v>0.65277777777777779</v>
      </c>
      <c r="D820" s="8" t="s">
        <v>48</v>
      </c>
      <c r="E820" s="13">
        <v>3.8</v>
      </c>
      <c r="F820" s="8">
        <v>16</v>
      </c>
      <c r="G820" s="17">
        <v>14.3</v>
      </c>
      <c r="H820" s="8">
        <v>0</v>
      </c>
      <c r="I820" s="17">
        <v>25</v>
      </c>
      <c r="J820" s="8">
        <v>98</v>
      </c>
      <c r="K820" s="8">
        <v>0</v>
      </c>
      <c r="L820" s="8">
        <v>1</v>
      </c>
      <c r="M820" s="21">
        <v>0</v>
      </c>
      <c r="N820" s="8">
        <v>8</v>
      </c>
      <c r="O820" s="8" t="s">
        <v>23</v>
      </c>
      <c r="P820" s="8" t="s">
        <v>23</v>
      </c>
      <c r="Q820" s="24">
        <v>0</v>
      </c>
      <c r="R820" s="8" t="s">
        <v>33</v>
      </c>
    </row>
    <row r="821" spans="1:18" hidden="1">
      <c r="A821" s="5">
        <v>1761</v>
      </c>
      <c r="B821" s="6" t="s">
        <v>42</v>
      </c>
      <c r="C821" s="9">
        <v>0.66319444444444442</v>
      </c>
      <c r="D821" s="6" t="s">
        <v>38</v>
      </c>
      <c r="E821" s="12">
        <v>1</v>
      </c>
      <c r="F821" s="6">
        <v>17</v>
      </c>
      <c r="G821" s="16">
        <v>3.6</v>
      </c>
      <c r="H821" s="6">
        <v>0</v>
      </c>
      <c r="I821" s="16">
        <v>24</v>
      </c>
      <c r="J821" s="6">
        <v>96</v>
      </c>
      <c r="K821" s="6">
        <v>0</v>
      </c>
      <c r="L821" s="6">
        <v>1</v>
      </c>
      <c r="M821" s="20">
        <v>0</v>
      </c>
      <c r="N821" s="6">
        <v>9</v>
      </c>
      <c r="O821" s="6" t="s">
        <v>23</v>
      </c>
      <c r="P821" s="6" t="s">
        <v>23</v>
      </c>
      <c r="Q821" s="23">
        <v>0</v>
      </c>
      <c r="R821" s="6" t="s">
        <v>33</v>
      </c>
    </row>
    <row r="822" spans="1:18" hidden="1">
      <c r="A822" s="7">
        <v>1762</v>
      </c>
      <c r="B822" s="8" t="s">
        <v>42</v>
      </c>
      <c r="C822" s="10">
        <v>0.67361111111111116</v>
      </c>
      <c r="D822" s="8" t="s">
        <v>25</v>
      </c>
      <c r="E822" s="13">
        <v>3</v>
      </c>
      <c r="F822" s="8">
        <v>14</v>
      </c>
      <c r="G822" s="17">
        <v>12.9</v>
      </c>
      <c r="H822" s="8">
        <v>2</v>
      </c>
      <c r="I822" s="17">
        <v>23</v>
      </c>
      <c r="J822" s="8">
        <v>110</v>
      </c>
      <c r="K822" s="8">
        <v>0</v>
      </c>
      <c r="L822" s="8">
        <v>1</v>
      </c>
      <c r="M822" s="21">
        <v>1.1000000000000001</v>
      </c>
      <c r="N822" s="8">
        <v>7</v>
      </c>
      <c r="O822" s="8" t="s">
        <v>24</v>
      </c>
      <c r="P822" s="8" t="s">
        <v>24</v>
      </c>
      <c r="Q822" s="24">
        <v>0</v>
      </c>
      <c r="R822" s="8" t="s">
        <v>21</v>
      </c>
    </row>
    <row r="823" spans="1:18">
      <c r="A823" s="5">
        <v>1763</v>
      </c>
      <c r="B823" s="6" t="s">
        <v>42</v>
      </c>
      <c r="C823" s="9">
        <v>0.68402777777777779</v>
      </c>
      <c r="D823" s="6" t="s">
        <v>30</v>
      </c>
      <c r="E823" s="12">
        <v>8.1999999999999993</v>
      </c>
      <c r="F823" s="6">
        <v>33</v>
      </c>
      <c r="G823" s="16">
        <v>14.9</v>
      </c>
      <c r="H823" s="6">
        <v>9</v>
      </c>
      <c r="I823" s="16">
        <v>22</v>
      </c>
      <c r="J823" s="6">
        <v>125</v>
      </c>
      <c r="K823" s="6">
        <v>430</v>
      </c>
      <c r="L823" s="6">
        <v>1</v>
      </c>
      <c r="M823" s="20">
        <v>4.3</v>
      </c>
      <c r="N823" s="6">
        <v>5</v>
      </c>
      <c r="O823" s="6" t="s">
        <v>23</v>
      </c>
      <c r="P823" s="6" t="s">
        <v>24</v>
      </c>
      <c r="Q823" s="23">
        <v>1</v>
      </c>
      <c r="R823" s="6" t="s">
        <v>21</v>
      </c>
    </row>
    <row r="824" spans="1:18">
      <c r="A824" s="7">
        <v>1764</v>
      </c>
      <c r="B824" s="8" t="s">
        <v>42</v>
      </c>
      <c r="C824" s="10">
        <v>0.69444444444444442</v>
      </c>
      <c r="D824" s="8" t="s">
        <v>20</v>
      </c>
      <c r="E824" s="13">
        <v>12.3</v>
      </c>
      <c r="F824" s="8">
        <v>51</v>
      </c>
      <c r="G824" s="17">
        <v>14.5</v>
      </c>
      <c r="H824" s="8">
        <v>16</v>
      </c>
      <c r="I824" s="17">
        <v>21</v>
      </c>
      <c r="J824" s="8">
        <v>140</v>
      </c>
      <c r="K824" s="8">
        <v>360</v>
      </c>
      <c r="L824" s="8">
        <v>35</v>
      </c>
      <c r="M824" s="21">
        <v>2.9</v>
      </c>
      <c r="N824" s="8">
        <v>4</v>
      </c>
      <c r="O824" s="8" t="s">
        <v>24</v>
      </c>
      <c r="P824" s="8" t="s">
        <v>24</v>
      </c>
      <c r="Q824" s="24">
        <v>0</v>
      </c>
      <c r="R824" s="8" t="s">
        <v>21</v>
      </c>
    </row>
    <row r="825" spans="1:18">
      <c r="A825" s="5">
        <v>1765</v>
      </c>
      <c r="B825" s="6" t="s">
        <v>42</v>
      </c>
      <c r="C825" s="9">
        <v>0.70486111111111116</v>
      </c>
      <c r="D825" s="6" t="s">
        <v>35</v>
      </c>
      <c r="E825" s="12">
        <v>19.3</v>
      </c>
      <c r="F825" s="6">
        <v>44</v>
      </c>
      <c r="G825" s="16">
        <v>25.4</v>
      </c>
      <c r="H825" s="6">
        <v>4</v>
      </c>
      <c r="I825" s="16">
        <v>20</v>
      </c>
      <c r="J825" s="6">
        <v>150</v>
      </c>
      <c r="K825" s="6">
        <v>170</v>
      </c>
      <c r="L825" s="6">
        <v>170</v>
      </c>
      <c r="M825" s="20">
        <v>3.7</v>
      </c>
      <c r="N825" s="6">
        <v>6</v>
      </c>
      <c r="O825" s="6" t="s">
        <v>23</v>
      </c>
      <c r="P825" s="6" t="s">
        <v>24</v>
      </c>
      <c r="Q825" s="23">
        <v>1</v>
      </c>
      <c r="R825" s="6" t="s">
        <v>21</v>
      </c>
    </row>
    <row r="826" spans="1:18" hidden="1">
      <c r="A826" s="7">
        <v>1766</v>
      </c>
      <c r="B826" s="8" t="s">
        <v>42</v>
      </c>
      <c r="C826" s="10">
        <v>0.71527777777777779</v>
      </c>
      <c r="D826" s="8" t="s">
        <v>48</v>
      </c>
      <c r="E826" s="13">
        <v>3.5</v>
      </c>
      <c r="F826" s="8">
        <v>16</v>
      </c>
      <c r="G826" s="17">
        <v>12.9</v>
      </c>
      <c r="H826" s="8">
        <v>0</v>
      </c>
      <c r="I826" s="17">
        <v>20</v>
      </c>
      <c r="J826" s="8">
        <v>148</v>
      </c>
      <c r="K826" s="8">
        <v>0</v>
      </c>
      <c r="L826" s="8">
        <v>1</v>
      </c>
      <c r="M826" s="21">
        <v>0</v>
      </c>
      <c r="N826" s="8">
        <v>7</v>
      </c>
      <c r="O826" s="8" t="s">
        <v>23</v>
      </c>
      <c r="P826" s="8" t="s">
        <v>23</v>
      </c>
      <c r="Q826" s="24">
        <v>0</v>
      </c>
      <c r="R826" s="8" t="s">
        <v>21</v>
      </c>
    </row>
    <row r="827" spans="1:18" hidden="1">
      <c r="A827" s="5">
        <v>1767</v>
      </c>
      <c r="B827" s="6" t="s">
        <v>42</v>
      </c>
      <c r="C827" s="9">
        <v>0.72569444444444442</v>
      </c>
      <c r="D827" s="6" t="s">
        <v>38</v>
      </c>
      <c r="E827" s="12">
        <v>1.1000000000000001</v>
      </c>
      <c r="F827" s="6">
        <v>19</v>
      </c>
      <c r="G827" s="16">
        <v>3.2</v>
      </c>
      <c r="H827" s="6">
        <v>0</v>
      </c>
      <c r="I827" s="16">
        <v>19</v>
      </c>
      <c r="J827" s="6">
        <v>145</v>
      </c>
      <c r="K827" s="6">
        <v>0</v>
      </c>
      <c r="L827" s="6">
        <v>1</v>
      </c>
      <c r="M827" s="20">
        <v>0</v>
      </c>
      <c r="N827" s="6">
        <v>7</v>
      </c>
      <c r="O827" s="6" t="s">
        <v>23</v>
      </c>
      <c r="P827" s="6" t="s">
        <v>23</v>
      </c>
      <c r="Q827" s="23">
        <v>0</v>
      </c>
      <c r="R827" s="6" t="s">
        <v>21</v>
      </c>
    </row>
    <row r="828" spans="1:18" hidden="1">
      <c r="A828" s="7">
        <v>1768</v>
      </c>
      <c r="B828" s="8" t="s">
        <v>42</v>
      </c>
      <c r="C828" s="10">
        <v>0.73611111111111116</v>
      </c>
      <c r="D828" s="8" t="s">
        <v>25</v>
      </c>
      <c r="E828" s="13">
        <v>2.9</v>
      </c>
      <c r="F828" s="8">
        <v>15</v>
      </c>
      <c r="G828" s="17">
        <v>11.7</v>
      </c>
      <c r="H828" s="8">
        <v>3</v>
      </c>
      <c r="I828" s="17">
        <v>19</v>
      </c>
      <c r="J828" s="8">
        <v>142</v>
      </c>
      <c r="K828" s="8">
        <v>0</v>
      </c>
      <c r="L828" s="8">
        <v>1</v>
      </c>
      <c r="M828" s="21">
        <v>1</v>
      </c>
      <c r="N828" s="8">
        <v>6</v>
      </c>
      <c r="O828" s="8" t="s">
        <v>24</v>
      </c>
      <c r="P828" s="8" t="s">
        <v>24</v>
      </c>
      <c r="Q828" s="24">
        <v>0</v>
      </c>
      <c r="R828" s="8" t="s">
        <v>21</v>
      </c>
    </row>
    <row r="829" spans="1:18">
      <c r="A829" s="5">
        <v>1769</v>
      </c>
      <c r="B829" s="6" t="s">
        <v>42</v>
      </c>
      <c r="C829" s="9">
        <v>0.74652777777777779</v>
      </c>
      <c r="D829" s="6" t="s">
        <v>30</v>
      </c>
      <c r="E829" s="12">
        <v>7.7</v>
      </c>
      <c r="F829" s="6">
        <v>29</v>
      </c>
      <c r="G829" s="16">
        <v>16</v>
      </c>
      <c r="H829" s="6">
        <v>6</v>
      </c>
      <c r="I829" s="16">
        <v>18</v>
      </c>
      <c r="J829" s="6">
        <v>130</v>
      </c>
      <c r="K829" s="6">
        <v>420</v>
      </c>
      <c r="L829" s="6">
        <v>1</v>
      </c>
      <c r="M829" s="20">
        <v>4.2</v>
      </c>
      <c r="N829" s="6">
        <v>6</v>
      </c>
      <c r="O829" s="6" t="s">
        <v>23</v>
      </c>
      <c r="P829" s="6" t="s">
        <v>24</v>
      </c>
      <c r="Q829" s="23">
        <v>1</v>
      </c>
      <c r="R829" s="6" t="s">
        <v>33</v>
      </c>
    </row>
    <row r="830" spans="1:18">
      <c r="A830" s="7">
        <v>1770</v>
      </c>
      <c r="B830" s="8" t="s">
        <v>42</v>
      </c>
      <c r="C830" s="10">
        <v>0.75694444444444442</v>
      </c>
      <c r="D830" s="8" t="s">
        <v>20</v>
      </c>
      <c r="E830" s="13">
        <v>11.7</v>
      </c>
      <c r="F830" s="8">
        <v>41</v>
      </c>
      <c r="G830" s="17">
        <v>16.3</v>
      </c>
      <c r="H830" s="8">
        <v>5</v>
      </c>
      <c r="I830" s="17">
        <v>18</v>
      </c>
      <c r="J830" s="8">
        <v>125</v>
      </c>
      <c r="K830" s="8">
        <v>350</v>
      </c>
      <c r="L830" s="8">
        <v>32</v>
      </c>
      <c r="M830" s="21">
        <v>2.8</v>
      </c>
      <c r="N830" s="8">
        <v>7</v>
      </c>
      <c r="O830" s="8" t="s">
        <v>23</v>
      </c>
      <c r="P830" s="8" t="s">
        <v>23</v>
      </c>
      <c r="Q830" s="24">
        <v>0</v>
      </c>
      <c r="R830" s="8" t="s">
        <v>33</v>
      </c>
    </row>
    <row r="831" spans="1:18">
      <c r="A831" s="5">
        <v>1771</v>
      </c>
      <c r="B831" s="6" t="s">
        <v>42</v>
      </c>
      <c r="C831" s="9">
        <v>0.76736111111111116</v>
      </c>
      <c r="D831" s="6" t="s">
        <v>35</v>
      </c>
      <c r="E831" s="12">
        <v>20.5</v>
      </c>
      <c r="F831" s="6">
        <v>46</v>
      </c>
      <c r="G831" s="16">
        <v>26</v>
      </c>
      <c r="H831" s="6">
        <v>2</v>
      </c>
      <c r="I831" s="16">
        <v>17</v>
      </c>
      <c r="J831" s="6">
        <v>120</v>
      </c>
      <c r="K831" s="6">
        <v>160</v>
      </c>
      <c r="L831" s="6">
        <v>160</v>
      </c>
      <c r="M831" s="20">
        <v>3.6</v>
      </c>
      <c r="N831" s="6">
        <v>8</v>
      </c>
      <c r="O831" s="6" t="s">
        <v>23</v>
      </c>
      <c r="P831" s="6" t="s">
        <v>23</v>
      </c>
      <c r="Q831" s="23">
        <v>1</v>
      </c>
      <c r="R831" s="6" t="s">
        <v>33</v>
      </c>
    </row>
    <row r="832" spans="1:18" hidden="1">
      <c r="A832" s="7">
        <v>1772</v>
      </c>
      <c r="B832" s="8" t="s">
        <v>42</v>
      </c>
      <c r="C832" s="10">
        <v>0.77777777777777779</v>
      </c>
      <c r="D832" s="8" t="s">
        <v>48</v>
      </c>
      <c r="E832" s="13">
        <v>3.9</v>
      </c>
      <c r="F832" s="8">
        <v>17</v>
      </c>
      <c r="G832" s="17">
        <v>14.1</v>
      </c>
      <c r="H832" s="8">
        <v>0</v>
      </c>
      <c r="I832" s="17">
        <v>17</v>
      </c>
      <c r="J832" s="8">
        <v>118</v>
      </c>
      <c r="K832" s="8">
        <v>0</v>
      </c>
      <c r="L832" s="8">
        <v>1</v>
      </c>
      <c r="M832" s="21">
        <v>0</v>
      </c>
      <c r="N832" s="8">
        <v>8</v>
      </c>
      <c r="O832" s="8" t="s">
        <v>23</v>
      </c>
      <c r="P832" s="8" t="s">
        <v>23</v>
      </c>
      <c r="Q832" s="24">
        <v>0</v>
      </c>
      <c r="R832" s="8" t="s">
        <v>33</v>
      </c>
    </row>
    <row r="833" spans="1:18" hidden="1">
      <c r="A833" s="5">
        <v>1773</v>
      </c>
      <c r="B833" s="6" t="s">
        <v>42</v>
      </c>
      <c r="C833" s="9">
        <v>0.78819444444444442</v>
      </c>
      <c r="D833" s="6" t="s">
        <v>38</v>
      </c>
      <c r="E833" s="12">
        <v>1.2</v>
      </c>
      <c r="F833" s="6">
        <v>18</v>
      </c>
      <c r="G833" s="16">
        <v>4</v>
      </c>
      <c r="H833" s="6">
        <v>0</v>
      </c>
      <c r="I833" s="16">
        <v>17</v>
      </c>
      <c r="J833" s="6">
        <v>115</v>
      </c>
      <c r="K833" s="6">
        <v>0</v>
      </c>
      <c r="L833" s="6">
        <v>1</v>
      </c>
      <c r="M833" s="20">
        <v>0</v>
      </c>
      <c r="N833" s="6">
        <v>9</v>
      </c>
      <c r="O833" s="6" t="s">
        <v>23</v>
      </c>
      <c r="P833" s="6" t="s">
        <v>23</v>
      </c>
      <c r="Q833" s="23">
        <v>0</v>
      </c>
      <c r="R833" s="6" t="s">
        <v>33</v>
      </c>
    </row>
    <row r="834" spans="1:18" hidden="1">
      <c r="A834" s="7">
        <v>1774</v>
      </c>
      <c r="B834" s="8" t="s">
        <v>42</v>
      </c>
      <c r="C834" s="10">
        <v>0.79861111111111116</v>
      </c>
      <c r="D834" s="8" t="s">
        <v>25</v>
      </c>
      <c r="E834" s="13">
        <v>3.1</v>
      </c>
      <c r="F834" s="8">
        <v>14</v>
      </c>
      <c r="G834" s="17">
        <v>13.3</v>
      </c>
      <c r="H834" s="8">
        <v>1</v>
      </c>
      <c r="I834" s="17">
        <v>18</v>
      </c>
      <c r="J834" s="8">
        <v>110</v>
      </c>
      <c r="K834" s="8">
        <v>0</v>
      </c>
      <c r="L834" s="8">
        <v>1</v>
      </c>
      <c r="M834" s="21">
        <v>1.1000000000000001</v>
      </c>
      <c r="N834" s="8">
        <v>8</v>
      </c>
      <c r="O834" s="8" t="s">
        <v>23</v>
      </c>
      <c r="P834" s="8" t="s">
        <v>23</v>
      </c>
      <c r="Q834" s="24">
        <v>0</v>
      </c>
      <c r="R834" s="8" t="s">
        <v>26</v>
      </c>
    </row>
    <row r="835" spans="1:18">
      <c r="A835" s="5">
        <v>1775</v>
      </c>
      <c r="B835" s="6" t="s">
        <v>42</v>
      </c>
      <c r="C835" s="9">
        <v>0.80902777777777779</v>
      </c>
      <c r="D835" s="6" t="s">
        <v>30</v>
      </c>
      <c r="E835" s="12">
        <v>6.8</v>
      </c>
      <c r="F835" s="6">
        <v>23</v>
      </c>
      <c r="G835" s="16">
        <v>17.7</v>
      </c>
      <c r="H835" s="6">
        <v>0</v>
      </c>
      <c r="I835" s="16">
        <v>18</v>
      </c>
      <c r="J835" s="6">
        <v>108</v>
      </c>
      <c r="K835" s="6">
        <v>390</v>
      </c>
      <c r="L835" s="6">
        <v>1</v>
      </c>
      <c r="M835" s="20">
        <v>4</v>
      </c>
      <c r="N835" s="6">
        <v>9</v>
      </c>
      <c r="O835" s="6" t="s">
        <v>23</v>
      </c>
      <c r="P835" s="6" t="s">
        <v>23</v>
      </c>
      <c r="Q835" s="23">
        <v>1</v>
      </c>
      <c r="R835" s="6" t="s">
        <v>26</v>
      </c>
    </row>
    <row r="836" spans="1:18">
      <c r="A836" s="7">
        <v>1776</v>
      </c>
      <c r="B836" s="8" t="s">
        <v>42</v>
      </c>
      <c r="C836" s="10">
        <v>0.81944444444444442</v>
      </c>
      <c r="D836" s="8" t="s">
        <v>20</v>
      </c>
      <c r="E836" s="13">
        <v>10.7</v>
      </c>
      <c r="F836" s="8">
        <v>36</v>
      </c>
      <c r="G836" s="17">
        <v>17.8</v>
      </c>
      <c r="H836" s="8">
        <v>1</v>
      </c>
      <c r="I836" s="17">
        <v>19</v>
      </c>
      <c r="J836" s="8">
        <v>105</v>
      </c>
      <c r="K836" s="8">
        <v>330</v>
      </c>
      <c r="L836" s="8">
        <v>29</v>
      </c>
      <c r="M836" s="21">
        <v>2.7</v>
      </c>
      <c r="N836" s="8">
        <v>8</v>
      </c>
      <c r="O836" s="8" t="s">
        <v>23</v>
      </c>
      <c r="P836" s="8" t="s">
        <v>23</v>
      </c>
      <c r="Q836" s="24">
        <v>0</v>
      </c>
      <c r="R836" s="8" t="s">
        <v>26</v>
      </c>
    </row>
    <row r="837" spans="1:18">
      <c r="A837" s="5">
        <v>1777</v>
      </c>
      <c r="B837" s="6" t="s">
        <v>42</v>
      </c>
      <c r="C837" s="9">
        <v>0.82986111111111116</v>
      </c>
      <c r="D837" s="6" t="s">
        <v>35</v>
      </c>
      <c r="E837" s="12">
        <v>19.899999999999999</v>
      </c>
      <c r="F837" s="6">
        <v>43</v>
      </c>
      <c r="G837" s="16">
        <v>27.4</v>
      </c>
      <c r="H837" s="6">
        <v>0</v>
      </c>
      <c r="I837" s="16">
        <v>19</v>
      </c>
      <c r="J837" s="6">
        <v>102</v>
      </c>
      <c r="K837" s="6">
        <v>150</v>
      </c>
      <c r="L837" s="6">
        <v>150</v>
      </c>
      <c r="M837" s="20">
        <v>3.5</v>
      </c>
      <c r="N837" s="6">
        <v>9</v>
      </c>
      <c r="O837" s="6" t="s">
        <v>23</v>
      </c>
      <c r="P837" s="6" t="s">
        <v>23</v>
      </c>
      <c r="Q837" s="23">
        <v>1</v>
      </c>
      <c r="R837" s="6" t="s">
        <v>26</v>
      </c>
    </row>
    <row r="838" spans="1:18" hidden="1">
      <c r="A838" s="7">
        <v>1778</v>
      </c>
      <c r="B838" s="8" t="s">
        <v>42</v>
      </c>
      <c r="C838" s="10">
        <v>0.84027777777777779</v>
      </c>
      <c r="D838" s="8" t="s">
        <v>48</v>
      </c>
      <c r="E838" s="13">
        <v>3.7</v>
      </c>
      <c r="F838" s="8">
        <v>16</v>
      </c>
      <c r="G838" s="17">
        <v>14.5</v>
      </c>
      <c r="H838" s="8">
        <v>0</v>
      </c>
      <c r="I838" s="17">
        <v>18</v>
      </c>
      <c r="J838" s="8">
        <v>100</v>
      </c>
      <c r="K838" s="8">
        <v>0</v>
      </c>
      <c r="L838" s="8">
        <v>1</v>
      </c>
      <c r="M838" s="21">
        <v>0</v>
      </c>
      <c r="N838" s="8">
        <v>9</v>
      </c>
      <c r="O838" s="8" t="s">
        <v>23</v>
      </c>
      <c r="P838" s="8" t="s">
        <v>23</v>
      </c>
      <c r="Q838" s="24">
        <v>0</v>
      </c>
      <c r="R838" s="8" t="s">
        <v>26</v>
      </c>
    </row>
    <row r="839" spans="1:18" hidden="1">
      <c r="A839" s="5">
        <v>1779</v>
      </c>
      <c r="B839" s="6" t="s">
        <v>42</v>
      </c>
      <c r="C839" s="9">
        <v>0.85069444444444442</v>
      </c>
      <c r="D839" s="6" t="s">
        <v>38</v>
      </c>
      <c r="E839" s="12">
        <v>1</v>
      </c>
      <c r="F839" s="6">
        <v>17</v>
      </c>
      <c r="G839" s="16">
        <v>3.7</v>
      </c>
      <c r="H839" s="6">
        <v>0</v>
      </c>
      <c r="I839" s="16">
        <v>18</v>
      </c>
      <c r="J839" s="6">
        <v>98</v>
      </c>
      <c r="K839" s="6">
        <v>0</v>
      </c>
      <c r="L839" s="6">
        <v>1</v>
      </c>
      <c r="M839" s="20">
        <v>0</v>
      </c>
      <c r="N839" s="6">
        <v>10</v>
      </c>
      <c r="O839" s="6" t="s">
        <v>23</v>
      </c>
      <c r="P839" s="6" t="s">
        <v>23</v>
      </c>
      <c r="Q839" s="23">
        <v>0</v>
      </c>
      <c r="R839" s="6" t="s">
        <v>26</v>
      </c>
    </row>
    <row r="840" spans="1:18" hidden="1">
      <c r="A840" s="7">
        <v>1780</v>
      </c>
      <c r="B840" s="8" t="s">
        <v>42</v>
      </c>
      <c r="C840" s="10">
        <v>0.86111111111111116</v>
      </c>
      <c r="D840" s="8" t="s">
        <v>25</v>
      </c>
      <c r="E840" s="13">
        <v>2.8</v>
      </c>
      <c r="F840" s="8">
        <v>13</v>
      </c>
      <c r="G840" s="17">
        <v>13</v>
      </c>
      <c r="H840" s="8">
        <v>1</v>
      </c>
      <c r="I840" s="17">
        <v>17</v>
      </c>
      <c r="J840" s="8">
        <v>95</v>
      </c>
      <c r="K840" s="8">
        <v>0</v>
      </c>
      <c r="L840" s="8">
        <v>1</v>
      </c>
      <c r="M840" s="21">
        <v>1</v>
      </c>
      <c r="N840" s="8">
        <v>8</v>
      </c>
      <c r="O840" s="8" t="s">
        <v>23</v>
      </c>
      <c r="P840" s="8" t="s">
        <v>23</v>
      </c>
      <c r="Q840" s="24">
        <v>0</v>
      </c>
      <c r="R840" s="8" t="s">
        <v>26</v>
      </c>
    </row>
    <row r="841" spans="1:18">
      <c r="A841" s="5">
        <v>1781</v>
      </c>
      <c r="B841" s="6" t="s">
        <v>42</v>
      </c>
      <c r="C841" s="9">
        <v>0.87152777777777779</v>
      </c>
      <c r="D841" s="6" t="s">
        <v>30</v>
      </c>
      <c r="E841" s="12">
        <v>7</v>
      </c>
      <c r="F841" s="6">
        <v>24</v>
      </c>
      <c r="G841" s="16">
        <v>17.5</v>
      </c>
      <c r="H841" s="6">
        <v>0</v>
      </c>
      <c r="I841" s="16">
        <v>17</v>
      </c>
      <c r="J841" s="6">
        <v>93</v>
      </c>
      <c r="K841" s="6">
        <v>410</v>
      </c>
      <c r="L841" s="6">
        <v>1</v>
      </c>
      <c r="M841" s="20">
        <v>4.0999999999999996</v>
      </c>
      <c r="N841" s="6">
        <v>9</v>
      </c>
      <c r="O841" s="6" t="s">
        <v>23</v>
      </c>
      <c r="P841" s="6" t="s">
        <v>23</v>
      </c>
      <c r="Q841" s="23">
        <v>1</v>
      </c>
      <c r="R841" s="6" t="s">
        <v>26</v>
      </c>
    </row>
    <row r="842" spans="1:18">
      <c r="A842" s="7">
        <v>1782</v>
      </c>
      <c r="B842" s="8" t="s">
        <v>42</v>
      </c>
      <c r="C842" s="10">
        <v>0.88194444444444442</v>
      </c>
      <c r="D842" s="8" t="s">
        <v>20</v>
      </c>
      <c r="E842" s="13">
        <v>10.6</v>
      </c>
      <c r="F842" s="8">
        <v>35</v>
      </c>
      <c r="G842" s="17">
        <v>17.899999999999999</v>
      </c>
      <c r="H842" s="8">
        <v>1</v>
      </c>
      <c r="I842" s="17">
        <v>16</v>
      </c>
      <c r="J842" s="8">
        <v>90</v>
      </c>
      <c r="K842" s="8">
        <v>330</v>
      </c>
      <c r="L842" s="8">
        <v>28</v>
      </c>
      <c r="M842" s="21">
        <v>2.7</v>
      </c>
      <c r="N842" s="8">
        <v>8</v>
      </c>
      <c r="O842" s="8" t="s">
        <v>23</v>
      </c>
      <c r="P842" s="8" t="s">
        <v>23</v>
      </c>
      <c r="Q842" s="24">
        <v>0</v>
      </c>
      <c r="R842" s="8" t="s">
        <v>26</v>
      </c>
    </row>
    <row r="843" spans="1:18">
      <c r="A843" s="5">
        <v>1783</v>
      </c>
      <c r="B843" s="6" t="s">
        <v>42</v>
      </c>
      <c r="C843" s="9">
        <v>0.89236111111111116</v>
      </c>
      <c r="D843" s="6" t="s">
        <v>35</v>
      </c>
      <c r="E843" s="12">
        <v>20.100000000000001</v>
      </c>
      <c r="F843" s="6">
        <v>44</v>
      </c>
      <c r="G843" s="16">
        <v>27.1</v>
      </c>
      <c r="H843" s="6">
        <v>0</v>
      </c>
      <c r="I843" s="16">
        <v>16</v>
      </c>
      <c r="J843" s="6">
        <v>88</v>
      </c>
      <c r="K843" s="6">
        <v>150</v>
      </c>
      <c r="L843" s="6">
        <v>150</v>
      </c>
      <c r="M843" s="20">
        <v>3.5</v>
      </c>
      <c r="N843" s="6">
        <v>9</v>
      </c>
      <c r="O843" s="6" t="s">
        <v>23</v>
      </c>
      <c r="P843" s="6" t="s">
        <v>23</v>
      </c>
      <c r="Q843" s="23">
        <v>1</v>
      </c>
      <c r="R843" s="6" t="s">
        <v>26</v>
      </c>
    </row>
    <row r="844" spans="1:18" hidden="1">
      <c r="A844" s="7">
        <v>1784</v>
      </c>
      <c r="B844" s="8" t="s">
        <v>42</v>
      </c>
      <c r="C844" s="10">
        <v>0.90277777777777779</v>
      </c>
      <c r="D844" s="8" t="s">
        <v>48</v>
      </c>
      <c r="E844" s="13">
        <v>3.8</v>
      </c>
      <c r="F844" s="8">
        <v>16</v>
      </c>
      <c r="G844" s="17">
        <v>14.3</v>
      </c>
      <c r="H844" s="8">
        <v>0</v>
      </c>
      <c r="I844" s="17">
        <v>15</v>
      </c>
      <c r="J844" s="8">
        <v>86</v>
      </c>
      <c r="K844" s="8">
        <v>0</v>
      </c>
      <c r="L844" s="8">
        <v>1</v>
      </c>
      <c r="M844" s="21">
        <v>0</v>
      </c>
      <c r="N844" s="8">
        <v>9</v>
      </c>
      <c r="O844" s="8" t="s">
        <v>23</v>
      </c>
      <c r="P844" s="8" t="s">
        <v>23</v>
      </c>
      <c r="Q844" s="24">
        <v>0</v>
      </c>
      <c r="R844" s="8" t="s">
        <v>26</v>
      </c>
    </row>
    <row r="845" spans="1:18" hidden="1">
      <c r="A845" s="5">
        <v>1785</v>
      </c>
      <c r="B845" s="6" t="s">
        <v>42</v>
      </c>
      <c r="C845" s="9">
        <v>0.91319444444444442</v>
      </c>
      <c r="D845" s="6" t="s">
        <v>38</v>
      </c>
      <c r="E845" s="12">
        <v>1.1000000000000001</v>
      </c>
      <c r="F845" s="6">
        <v>17</v>
      </c>
      <c r="G845" s="16">
        <v>3.8</v>
      </c>
      <c r="H845" s="6">
        <v>0</v>
      </c>
      <c r="I845" s="16">
        <v>15</v>
      </c>
      <c r="J845" s="6">
        <v>85</v>
      </c>
      <c r="K845" s="6">
        <v>0</v>
      </c>
      <c r="L845" s="6">
        <v>1</v>
      </c>
      <c r="M845" s="20">
        <v>0</v>
      </c>
      <c r="N845" s="6">
        <v>10</v>
      </c>
      <c r="O845" s="6" t="s">
        <v>23</v>
      </c>
      <c r="P845" s="6" t="s">
        <v>23</v>
      </c>
      <c r="Q845" s="23">
        <v>0</v>
      </c>
      <c r="R845" s="6" t="s">
        <v>26</v>
      </c>
    </row>
    <row r="846" spans="1:18" hidden="1">
      <c r="A846" s="7">
        <v>1786</v>
      </c>
      <c r="B846" s="8" t="s">
        <v>42</v>
      </c>
      <c r="C846" s="10">
        <v>0.92361111111111116</v>
      </c>
      <c r="D846" s="8" t="s">
        <v>25</v>
      </c>
      <c r="E846" s="13">
        <v>3</v>
      </c>
      <c r="F846" s="8">
        <v>14</v>
      </c>
      <c r="G846" s="17">
        <v>13.1</v>
      </c>
      <c r="H846" s="8">
        <v>1</v>
      </c>
      <c r="I846" s="17">
        <v>14</v>
      </c>
      <c r="J846" s="8">
        <v>83</v>
      </c>
      <c r="K846" s="8">
        <v>0</v>
      </c>
      <c r="L846" s="8">
        <v>1</v>
      </c>
      <c r="M846" s="21">
        <v>1</v>
      </c>
      <c r="N846" s="8">
        <v>8</v>
      </c>
      <c r="O846" s="8" t="s">
        <v>23</v>
      </c>
      <c r="P846" s="8" t="s">
        <v>23</v>
      </c>
      <c r="Q846" s="24">
        <v>0</v>
      </c>
      <c r="R846" s="8" t="s">
        <v>26</v>
      </c>
    </row>
    <row r="847" spans="1:18">
      <c r="A847" s="5">
        <v>1787</v>
      </c>
      <c r="B847" s="6" t="s">
        <v>42</v>
      </c>
      <c r="C847" s="9">
        <v>0.93402777777777779</v>
      </c>
      <c r="D847" s="6" t="s">
        <v>30</v>
      </c>
      <c r="E847" s="12">
        <v>7.2</v>
      </c>
      <c r="F847" s="6">
        <v>25</v>
      </c>
      <c r="G847" s="16">
        <v>17.3</v>
      </c>
      <c r="H847" s="6">
        <v>0</v>
      </c>
      <c r="I847" s="16">
        <v>14</v>
      </c>
      <c r="J847" s="6">
        <v>82</v>
      </c>
      <c r="K847" s="6">
        <v>410</v>
      </c>
      <c r="L847" s="6">
        <v>1</v>
      </c>
      <c r="M847" s="20">
        <v>4.0999999999999996</v>
      </c>
      <c r="N847" s="6">
        <v>9</v>
      </c>
      <c r="O847" s="6" t="s">
        <v>23</v>
      </c>
      <c r="P847" s="6" t="s">
        <v>23</v>
      </c>
      <c r="Q847" s="23">
        <v>1</v>
      </c>
      <c r="R847" s="6" t="s">
        <v>26</v>
      </c>
    </row>
    <row r="848" spans="1:18">
      <c r="A848" s="7">
        <v>1788</v>
      </c>
      <c r="B848" s="8" t="s">
        <v>42</v>
      </c>
      <c r="C848" s="10">
        <v>0.94444444444444442</v>
      </c>
      <c r="D848" s="8" t="s">
        <v>20</v>
      </c>
      <c r="E848" s="13">
        <v>10.8</v>
      </c>
      <c r="F848" s="8">
        <v>36</v>
      </c>
      <c r="G848" s="17">
        <v>17.600000000000001</v>
      </c>
      <c r="H848" s="8">
        <v>1</v>
      </c>
      <c r="I848" s="17">
        <v>13</v>
      </c>
      <c r="J848" s="8">
        <v>80</v>
      </c>
      <c r="K848" s="8">
        <v>330</v>
      </c>
      <c r="L848" s="8">
        <v>29</v>
      </c>
      <c r="M848" s="21">
        <v>2.7</v>
      </c>
      <c r="N848" s="8">
        <v>8</v>
      </c>
      <c r="O848" s="8" t="s">
        <v>23</v>
      </c>
      <c r="P848" s="8" t="s">
        <v>23</v>
      </c>
      <c r="Q848" s="24">
        <v>0</v>
      </c>
      <c r="R848" s="8" t="s">
        <v>26</v>
      </c>
    </row>
    <row r="849" spans="1:18">
      <c r="A849" s="5">
        <v>1789</v>
      </c>
      <c r="B849" s="6" t="s">
        <v>42</v>
      </c>
      <c r="C849" s="9">
        <v>0.95486111111111116</v>
      </c>
      <c r="D849" s="6" t="s">
        <v>35</v>
      </c>
      <c r="E849" s="12">
        <v>19.7</v>
      </c>
      <c r="F849" s="6">
        <v>43</v>
      </c>
      <c r="G849" s="16">
        <v>27.3</v>
      </c>
      <c r="H849" s="6">
        <v>0</v>
      </c>
      <c r="I849" s="16">
        <v>13</v>
      </c>
      <c r="J849" s="6">
        <v>78</v>
      </c>
      <c r="K849" s="6">
        <v>150</v>
      </c>
      <c r="L849" s="6">
        <v>150</v>
      </c>
      <c r="M849" s="20">
        <v>3.5</v>
      </c>
      <c r="N849" s="6">
        <v>9</v>
      </c>
      <c r="O849" s="6" t="s">
        <v>23</v>
      </c>
      <c r="P849" s="6" t="s">
        <v>23</v>
      </c>
      <c r="Q849" s="23">
        <v>1</v>
      </c>
      <c r="R849" s="6" t="s">
        <v>26</v>
      </c>
    </row>
    <row r="850" spans="1:18" hidden="1">
      <c r="A850" s="7">
        <v>1790</v>
      </c>
      <c r="B850" s="8" t="s">
        <v>42</v>
      </c>
      <c r="C850" s="10">
        <v>0.96527777777777779</v>
      </c>
      <c r="D850" s="8" t="s">
        <v>48</v>
      </c>
      <c r="E850" s="13">
        <v>3.6</v>
      </c>
      <c r="F850" s="8">
        <v>15</v>
      </c>
      <c r="G850" s="17">
        <v>14.4</v>
      </c>
      <c r="H850" s="8">
        <v>0</v>
      </c>
      <c r="I850" s="17">
        <v>12</v>
      </c>
      <c r="J850" s="8">
        <v>76</v>
      </c>
      <c r="K850" s="8">
        <v>0</v>
      </c>
      <c r="L850" s="8">
        <v>1</v>
      </c>
      <c r="M850" s="21">
        <v>0</v>
      </c>
      <c r="N850" s="8">
        <v>9</v>
      </c>
      <c r="O850" s="8" t="s">
        <v>23</v>
      </c>
      <c r="P850" s="8" t="s">
        <v>23</v>
      </c>
      <c r="Q850" s="24">
        <v>0</v>
      </c>
      <c r="R850" s="8" t="s">
        <v>26</v>
      </c>
    </row>
    <row r="851" spans="1:18" hidden="1">
      <c r="A851" s="5">
        <v>1791</v>
      </c>
      <c r="B851" s="6" t="s">
        <v>42</v>
      </c>
      <c r="C851" s="9">
        <v>0.97569444444444442</v>
      </c>
      <c r="D851" s="6" t="s">
        <v>38</v>
      </c>
      <c r="E851" s="12">
        <v>1</v>
      </c>
      <c r="F851" s="6">
        <v>16</v>
      </c>
      <c r="G851" s="16">
        <v>3.7</v>
      </c>
      <c r="H851" s="6">
        <v>0</v>
      </c>
      <c r="I851" s="16">
        <v>12</v>
      </c>
      <c r="J851" s="6">
        <v>75</v>
      </c>
      <c r="K851" s="6">
        <v>0</v>
      </c>
      <c r="L851" s="6">
        <v>1</v>
      </c>
      <c r="M851" s="20">
        <v>0</v>
      </c>
      <c r="N851" s="6">
        <v>10</v>
      </c>
      <c r="O851" s="6" t="s">
        <v>23</v>
      </c>
      <c r="P851" s="6" t="s">
        <v>23</v>
      </c>
      <c r="Q851" s="23">
        <v>0</v>
      </c>
      <c r="R851" s="6" t="s">
        <v>26</v>
      </c>
    </row>
    <row r="852" spans="1:18" hidden="1">
      <c r="A852" s="7">
        <v>1792</v>
      </c>
      <c r="B852" s="8" t="s">
        <v>42</v>
      </c>
      <c r="C852" s="10">
        <v>0.98611111111111116</v>
      </c>
      <c r="D852" s="8" t="s">
        <v>25</v>
      </c>
      <c r="E852" s="13">
        <v>2.9</v>
      </c>
      <c r="F852" s="8">
        <v>13</v>
      </c>
      <c r="G852" s="17">
        <v>13</v>
      </c>
      <c r="H852" s="8">
        <v>1</v>
      </c>
      <c r="I852" s="17">
        <v>11</v>
      </c>
      <c r="J852" s="8">
        <v>73</v>
      </c>
      <c r="K852" s="8">
        <v>0</v>
      </c>
      <c r="L852" s="8">
        <v>1</v>
      </c>
      <c r="M852" s="21">
        <v>1</v>
      </c>
      <c r="N852" s="8">
        <v>8</v>
      </c>
      <c r="O852" s="8" t="s">
        <v>23</v>
      </c>
      <c r="P852" s="8" t="s">
        <v>23</v>
      </c>
      <c r="Q852" s="24">
        <v>0</v>
      </c>
      <c r="R852" s="8" t="s">
        <v>26</v>
      </c>
    </row>
    <row r="853" spans="1:18">
      <c r="A853" s="5">
        <v>1793</v>
      </c>
      <c r="B853" s="6" t="s">
        <v>42</v>
      </c>
      <c r="C853" s="9">
        <v>0.99652777777777779</v>
      </c>
      <c r="D853" s="6" t="s">
        <v>30</v>
      </c>
      <c r="E853" s="12">
        <v>7</v>
      </c>
      <c r="F853" s="6">
        <v>24</v>
      </c>
      <c r="G853" s="16">
        <v>17.5</v>
      </c>
      <c r="H853" s="6">
        <v>0</v>
      </c>
      <c r="I853" s="16">
        <v>11</v>
      </c>
      <c r="J853" s="6">
        <v>72</v>
      </c>
      <c r="K853" s="6">
        <v>390</v>
      </c>
      <c r="L853" s="6">
        <v>1</v>
      </c>
      <c r="M853" s="20">
        <v>4</v>
      </c>
      <c r="N853" s="6">
        <v>9</v>
      </c>
      <c r="O853" s="6" t="s">
        <v>23</v>
      </c>
      <c r="P853" s="6" t="s">
        <v>23</v>
      </c>
      <c r="Q853" s="23">
        <v>1</v>
      </c>
      <c r="R853" s="6" t="s">
        <v>26</v>
      </c>
    </row>
    <row r="854" spans="1:18">
      <c r="A854" s="7">
        <v>1794</v>
      </c>
      <c r="B854" s="8" t="s">
        <v>43</v>
      </c>
      <c r="C854" s="10">
        <v>6.9444444444444441E-3</v>
      </c>
      <c r="D854" s="8" t="s">
        <v>20</v>
      </c>
      <c r="E854" s="13">
        <v>10.9</v>
      </c>
      <c r="F854" s="8">
        <v>37</v>
      </c>
      <c r="G854" s="17">
        <v>17.8</v>
      </c>
      <c r="H854" s="8">
        <v>2</v>
      </c>
      <c r="I854" s="17">
        <v>10</v>
      </c>
      <c r="J854" s="8">
        <v>70</v>
      </c>
      <c r="K854" s="8">
        <v>340</v>
      </c>
      <c r="L854" s="8">
        <v>30</v>
      </c>
      <c r="M854" s="21">
        <v>2.8</v>
      </c>
      <c r="N854" s="8">
        <v>8</v>
      </c>
      <c r="O854" s="8" t="s">
        <v>23</v>
      </c>
      <c r="P854" s="8" t="s">
        <v>23</v>
      </c>
      <c r="Q854" s="24">
        <v>0</v>
      </c>
      <c r="R854" s="8" t="s">
        <v>33</v>
      </c>
    </row>
    <row r="855" spans="1:18">
      <c r="A855" s="5">
        <v>1795</v>
      </c>
      <c r="B855" s="6" t="s">
        <v>43</v>
      </c>
      <c r="C855" s="9">
        <v>1.7361111111111112E-2</v>
      </c>
      <c r="D855" s="6" t="s">
        <v>35</v>
      </c>
      <c r="E855" s="12">
        <v>20.399999999999999</v>
      </c>
      <c r="F855" s="6">
        <v>46</v>
      </c>
      <c r="G855" s="16">
        <v>26.7</v>
      </c>
      <c r="H855" s="6">
        <v>1</v>
      </c>
      <c r="I855" s="16">
        <v>10</v>
      </c>
      <c r="J855" s="6">
        <v>68</v>
      </c>
      <c r="K855" s="6">
        <v>160</v>
      </c>
      <c r="L855" s="6">
        <v>160</v>
      </c>
      <c r="M855" s="20">
        <v>3.6</v>
      </c>
      <c r="N855" s="6">
        <v>8</v>
      </c>
      <c r="O855" s="6" t="s">
        <v>23</v>
      </c>
      <c r="P855" s="6" t="s">
        <v>23</v>
      </c>
      <c r="Q855" s="23">
        <v>1</v>
      </c>
      <c r="R855" s="6" t="s">
        <v>33</v>
      </c>
    </row>
    <row r="856" spans="1:18" hidden="1">
      <c r="A856" s="7">
        <v>1796</v>
      </c>
      <c r="B856" s="8" t="s">
        <v>43</v>
      </c>
      <c r="C856" s="10">
        <v>2.7777777777777776E-2</v>
      </c>
      <c r="D856" s="8" t="s">
        <v>48</v>
      </c>
      <c r="E856" s="13">
        <v>3.7</v>
      </c>
      <c r="F856" s="8">
        <v>15</v>
      </c>
      <c r="G856" s="17">
        <v>14.6</v>
      </c>
      <c r="H856" s="8">
        <v>0</v>
      </c>
      <c r="I856" s="17">
        <v>9</v>
      </c>
      <c r="J856" s="8">
        <v>66</v>
      </c>
      <c r="K856" s="8">
        <v>0</v>
      </c>
      <c r="L856" s="8">
        <v>1</v>
      </c>
      <c r="M856" s="21">
        <v>0</v>
      </c>
      <c r="N856" s="8">
        <v>9</v>
      </c>
      <c r="O856" s="8" t="s">
        <v>23</v>
      </c>
      <c r="P856" s="8" t="s">
        <v>23</v>
      </c>
      <c r="Q856" s="24">
        <v>0</v>
      </c>
      <c r="R856" s="8" t="s">
        <v>33</v>
      </c>
    </row>
    <row r="857" spans="1:18" hidden="1">
      <c r="A857" s="5">
        <v>1797</v>
      </c>
      <c r="B857" s="6" t="s">
        <v>43</v>
      </c>
      <c r="C857" s="9">
        <v>3.8194444444444448E-2</v>
      </c>
      <c r="D857" s="6" t="s">
        <v>38</v>
      </c>
      <c r="E857" s="12">
        <v>1.2</v>
      </c>
      <c r="F857" s="6">
        <v>18</v>
      </c>
      <c r="G857" s="16">
        <v>4</v>
      </c>
      <c r="H857" s="6">
        <v>0</v>
      </c>
      <c r="I857" s="16">
        <v>9</v>
      </c>
      <c r="J857" s="6">
        <v>65</v>
      </c>
      <c r="K857" s="6">
        <v>0</v>
      </c>
      <c r="L857" s="6">
        <v>1</v>
      </c>
      <c r="M857" s="20">
        <v>0</v>
      </c>
      <c r="N857" s="6">
        <v>10</v>
      </c>
      <c r="O857" s="6" t="s">
        <v>23</v>
      </c>
      <c r="P857" s="6" t="s">
        <v>23</v>
      </c>
      <c r="Q857" s="23">
        <v>0</v>
      </c>
      <c r="R857" s="6" t="s">
        <v>33</v>
      </c>
    </row>
    <row r="858" spans="1:18" hidden="1">
      <c r="A858" s="7">
        <v>1798</v>
      </c>
      <c r="B858" s="8" t="s">
        <v>43</v>
      </c>
      <c r="C858" s="10">
        <v>4.8611111111111112E-2</v>
      </c>
      <c r="D858" s="8" t="s">
        <v>25</v>
      </c>
      <c r="E858" s="13">
        <v>3.1</v>
      </c>
      <c r="F858" s="8">
        <v>14</v>
      </c>
      <c r="G858" s="17">
        <v>13.2</v>
      </c>
      <c r="H858" s="8">
        <v>1</v>
      </c>
      <c r="I858" s="17">
        <v>8</v>
      </c>
      <c r="J858" s="8">
        <v>63</v>
      </c>
      <c r="K858" s="8">
        <v>0</v>
      </c>
      <c r="L858" s="8">
        <v>1</v>
      </c>
      <c r="M858" s="21">
        <v>1.1000000000000001</v>
      </c>
      <c r="N858" s="8">
        <v>8</v>
      </c>
      <c r="O858" s="8" t="s">
        <v>23</v>
      </c>
      <c r="P858" s="8" t="s">
        <v>23</v>
      </c>
      <c r="Q858" s="24">
        <v>0</v>
      </c>
      <c r="R858" s="8" t="s">
        <v>33</v>
      </c>
    </row>
    <row r="859" spans="1:18">
      <c r="A859" s="5">
        <v>1799</v>
      </c>
      <c r="B859" s="6" t="s">
        <v>43</v>
      </c>
      <c r="C859" s="9">
        <v>5.9027777777777776E-2</v>
      </c>
      <c r="D859" s="6" t="s">
        <v>30</v>
      </c>
      <c r="E859" s="12">
        <v>7.3</v>
      </c>
      <c r="F859" s="6">
        <v>26</v>
      </c>
      <c r="G859" s="16">
        <v>17</v>
      </c>
      <c r="H859" s="6">
        <v>0</v>
      </c>
      <c r="I859" s="16">
        <v>8</v>
      </c>
      <c r="J859" s="6">
        <v>62</v>
      </c>
      <c r="K859" s="6">
        <v>420</v>
      </c>
      <c r="L859" s="6">
        <v>1</v>
      </c>
      <c r="M859" s="20">
        <v>4.2</v>
      </c>
      <c r="N859" s="6">
        <v>9</v>
      </c>
      <c r="O859" s="6" t="s">
        <v>23</v>
      </c>
      <c r="P859" s="6" t="s">
        <v>23</v>
      </c>
      <c r="Q859" s="23">
        <v>1</v>
      </c>
      <c r="R859" s="6" t="s">
        <v>26</v>
      </c>
    </row>
    <row r="860" spans="1:18">
      <c r="A860" s="7">
        <v>1800</v>
      </c>
      <c r="B860" s="8" t="s">
        <v>43</v>
      </c>
      <c r="C860" s="10">
        <v>6.9444444444444448E-2</v>
      </c>
      <c r="D860" s="8" t="s">
        <v>20</v>
      </c>
      <c r="E860" s="13">
        <v>11.1</v>
      </c>
      <c r="F860" s="8">
        <v>38</v>
      </c>
      <c r="G860" s="17">
        <v>17.399999999999999</v>
      </c>
      <c r="H860" s="8">
        <v>2</v>
      </c>
      <c r="I860" s="17">
        <v>7</v>
      </c>
      <c r="J860" s="8">
        <v>60</v>
      </c>
      <c r="K860" s="8">
        <v>330</v>
      </c>
      <c r="L860" s="8">
        <v>29</v>
      </c>
      <c r="M860" s="21">
        <v>2.7</v>
      </c>
      <c r="N860" s="8">
        <v>8</v>
      </c>
      <c r="O860" s="8" t="s">
        <v>23</v>
      </c>
      <c r="P860" s="8" t="s">
        <v>23</v>
      </c>
      <c r="Q860" s="24">
        <v>0</v>
      </c>
      <c r="R860" s="8" t="s">
        <v>26</v>
      </c>
    </row>
    <row r="861" spans="1:18">
      <c r="A861" s="5">
        <v>1801</v>
      </c>
      <c r="B861" s="6" t="s">
        <v>43</v>
      </c>
      <c r="C861" s="9">
        <v>7.9861111111111105E-2</v>
      </c>
      <c r="D861" s="6" t="s">
        <v>35</v>
      </c>
      <c r="E861" s="12">
        <v>21.3</v>
      </c>
      <c r="F861" s="6">
        <v>48</v>
      </c>
      <c r="G861" s="16">
        <v>26.8</v>
      </c>
      <c r="H861" s="6">
        <v>1</v>
      </c>
      <c r="I861" s="16">
        <v>7</v>
      </c>
      <c r="J861" s="6">
        <v>58</v>
      </c>
      <c r="K861" s="6">
        <v>160</v>
      </c>
      <c r="L861" s="6">
        <v>160</v>
      </c>
      <c r="M861" s="20">
        <v>3.6</v>
      </c>
      <c r="N861" s="6">
        <v>9</v>
      </c>
      <c r="O861" s="6" t="s">
        <v>23</v>
      </c>
      <c r="P861" s="6" t="s">
        <v>23</v>
      </c>
      <c r="Q861" s="23">
        <v>1</v>
      </c>
      <c r="R861" s="6" t="s">
        <v>26</v>
      </c>
    </row>
    <row r="862" spans="1:18" hidden="1">
      <c r="A862" s="7">
        <v>1802</v>
      </c>
      <c r="B862" s="8" t="s">
        <v>43</v>
      </c>
      <c r="C862" s="10">
        <v>9.0277777777777776E-2</v>
      </c>
      <c r="D862" s="8" t="s">
        <v>48</v>
      </c>
      <c r="E862" s="13">
        <v>3.8</v>
      </c>
      <c r="F862" s="8">
        <v>16</v>
      </c>
      <c r="G862" s="17">
        <v>14.2</v>
      </c>
      <c r="H862" s="8">
        <v>0</v>
      </c>
      <c r="I862" s="17">
        <v>6</v>
      </c>
      <c r="J862" s="8">
        <v>56</v>
      </c>
      <c r="K862" s="8">
        <v>0</v>
      </c>
      <c r="L862" s="8">
        <v>1</v>
      </c>
      <c r="M862" s="21">
        <v>0</v>
      </c>
      <c r="N862" s="8">
        <v>9</v>
      </c>
      <c r="O862" s="8" t="s">
        <v>23</v>
      </c>
      <c r="P862" s="8" t="s">
        <v>23</v>
      </c>
      <c r="Q862" s="24">
        <v>0</v>
      </c>
      <c r="R862" s="8" t="s">
        <v>26</v>
      </c>
    </row>
    <row r="863" spans="1:18" hidden="1">
      <c r="A863" s="5">
        <v>1803</v>
      </c>
      <c r="B863" s="6" t="s">
        <v>43</v>
      </c>
      <c r="C863" s="9">
        <v>0.10069444444444445</v>
      </c>
      <c r="D863" s="6" t="s">
        <v>38</v>
      </c>
      <c r="E863" s="12">
        <v>1.1000000000000001</v>
      </c>
      <c r="F863" s="6">
        <v>17</v>
      </c>
      <c r="G863" s="16">
        <v>3.8</v>
      </c>
      <c r="H863" s="6">
        <v>0</v>
      </c>
      <c r="I863" s="16">
        <v>6</v>
      </c>
      <c r="J863" s="6">
        <v>55</v>
      </c>
      <c r="K863" s="6">
        <v>0</v>
      </c>
      <c r="L863" s="6">
        <v>1</v>
      </c>
      <c r="M863" s="20">
        <v>0</v>
      </c>
      <c r="N863" s="6">
        <v>10</v>
      </c>
      <c r="O863" s="6" t="s">
        <v>23</v>
      </c>
      <c r="P863" s="6" t="s">
        <v>23</v>
      </c>
      <c r="Q863" s="23">
        <v>0</v>
      </c>
      <c r="R863" s="6" t="s">
        <v>26</v>
      </c>
    </row>
    <row r="864" spans="1:18" hidden="1">
      <c r="A864" s="7">
        <v>1804</v>
      </c>
      <c r="B864" s="8" t="s">
        <v>43</v>
      </c>
      <c r="C864" s="10">
        <v>0.1111111111111111</v>
      </c>
      <c r="D864" s="8" t="s">
        <v>25</v>
      </c>
      <c r="E864" s="13">
        <v>2.8</v>
      </c>
      <c r="F864" s="8">
        <v>13</v>
      </c>
      <c r="G864" s="17">
        <v>12.9</v>
      </c>
      <c r="H864" s="8">
        <v>1</v>
      </c>
      <c r="I864" s="17">
        <v>5</v>
      </c>
      <c r="J864" s="8">
        <v>53</v>
      </c>
      <c r="K864" s="8">
        <v>0</v>
      </c>
      <c r="L864" s="8">
        <v>1</v>
      </c>
      <c r="M864" s="21">
        <v>1</v>
      </c>
      <c r="N864" s="8">
        <v>8</v>
      </c>
      <c r="O864" s="8" t="s">
        <v>23</v>
      </c>
      <c r="P864" s="8" t="s">
        <v>23</v>
      </c>
      <c r="Q864" s="24">
        <v>0</v>
      </c>
      <c r="R864" s="8" t="s">
        <v>26</v>
      </c>
    </row>
    <row r="865" spans="1:18">
      <c r="A865" s="5">
        <v>1805</v>
      </c>
      <c r="B865" s="6" t="s">
        <v>43</v>
      </c>
      <c r="C865" s="9">
        <v>0.12152777777777778</v>
      </c>
      <c r="D865" s="6" t="s">
        <v>30</v>
      </c>
      <c r="E865" s="12">
        <v>7.1</v>
      </c>
      <c r="F865" s="6">
        <v>25</v>
      </c>
      <c r="G865" s="16">
        <v>17</v>
      </c>
      <c r="H865" s="6">
        <v>0</v>
      </c>
      <c r="I865" s="16">
        <v>5</v>
      </c>
      <c r="J865" s="6">
        <v>52</v>
      </c>
      <c r="K865" s="6">
        <v>410</v>
      </c>
      <c r="L865" s="6">
        <v>1</v>
      </c>
      <c r="M865" s="20">
        <v>4.0999999999999996</v>
      </c>
      <c r="N865" s="6">
        <v>9</v>
      </c>
      <c r="O865" s="6" t="s">
        <v>23</v>
      </c>
      <c r="P865" s="6" t="s">
        <v>23</v>
      </c>
      <c r="Q865" s="23">
        <v>1</v>
      </c>
      <c r="R865" s="6" t="s">
        <v>26</v>
      </c>
    </row>
    <row r="866" spans="1:18">
      <c r="A866" s="7">
        <v>1806</v>
      </c>
      <c r="B866" s="8" t="s">
        <v>43</v>
      </c>
      <c r="C866" s="10">
        <v>0.13194444444444445</v>
      </c>
      <c r="D866" s="8" t="s">
        <v>20</v>
      </c>
      <c r="E866" s="13">
        <v>10.7</v>
      </c>
      <c r="F866" s="8">
        <v>36</v>
      </c>
      <c r="G866" s="17">
        <v>17.7</v>
      </c>
      <c r="H866" s="8">
        <v>1</v>
      </c>
      <c r="I866" s="17">
        <v>5</v>
      </c>
      <c r="J866" s="8">
        <v>50</v>
      </c>
      <c r="K866" s="8">
        <v>330</v>
      </c>
      <c r="L866" s="8">
        <v>29</v>
      </c>
      <c r="M866" s="21">
        <v>2.8</v>
      </c>
      <c r="N866" s="8">
        <v>7</v>
      </c>
      <c r="O866" s="8" t="s">
        <v>23</v>
      </c>
      <c r="P866" s="8" t="s">
        <v>23</v>
      </c>
      <c r="Q866" s="24">
        <v>0</v>
      </c>
      <c r="R866" s="8" t="s">
        <v>33</v>
      </c>
    </row>
    <row r="867" spans="1:18">
      <c r="A867" s="5">
        <v>1807</v>
      </c>
      <c r="B867" s="6" t="s">
        <v>43</v>
      </c>
      <c r="C867" s="9">
        <v>0.1423611111111111</v>
      </c>
      <c r="D867" s="6" t="s">
        <v>35</v>
      </c>
      <c r="E867" s="12">
        <v>20.6</v>
      </c>
      <c r="F867" s="6">
        <v>46</v>
      </c>
      <c r="G867" s="16">
        <v>26.9</v>
      </c>
      <c r="H867" s="6">
        <v>1</v>
      </c>
      <c r="I867" s="16">
        <v>4</v>
      </c>
      <c r="J867" s="6">
        <v>48</v>
      </c>
      <c r="K867" s="6">
        <v>160</v>
      </c>
      <c r="L867" s="6">
        <v>160</v>
      </c>
      <c r="M867" s="20">
        <v>3.6</v>
      </c>
      <c r="N867" s="6">
        <v>8</v>
      </c>
      <c r="O867" s="6" t="s">
        <v>23</v>
      </c>
      <c r="P867" s="6" t="s">
        <v>23</v>
      </c>
      <c r="Q867" s="23">
        <v>1</v>
      </c>
      <c r="R867" s="6" t="s">
        <v>33</v>
      </c>
    </row>
    <row r="868" spans="1:18" hidden="1">
      <c r="A868" s="7">
        <v>1808</v>
      </c>
      <c r="B868" s="8" t="s">
        <v>43</v>
      </c>
      <c r="C868" s="10">
        <v>0.15277777777777779</v>
      </c>
      <c r="D868" s="8" t="s">
        <v>48</v>
      </c>
      <c r="E868" s="13">
        <v>3.9</v>
      </c>
      <c r="F868" s="8">
        <v>17</v>
      </c>
      <c r="G868" s="17">
        <v>14.1</v>
      </c>
      <c r="H868" s="8">
        <v>0</v>
      </c>
      <c r="I868" s="17">
        <v>4</v>
      </c>
      <c r="J868" s="8">
        <v>47</v>
      </c>
      <c r="K868" s="8">
        <v>0</v>
      </c>
      <c r="L868" s="8">
        <v>1</v>
      </c>
      <c r="M868" s="21">
        <v>0</v>
      </c>
      <c r="N868" s="8">
        <v>8</v>
      </c>
      <c r="O868" s="8" t="s">
        <v>23</v>
      </c>
      <c r="P868" s="8" t="s">
        <v>23</v>
      </c>
      <c r="Q868" s="24">
        <v>0</v>
      </c>
      <c r="R868" s="8" t="s">
        <v>33</v>
      </c>
    </row>
    <row r="869" spans="1:18" hidden="1">
      <c r="A869" s="5">
        <v>1809</v>
      </c>
      <c r="B869" s="6" t="s">
        <v>43</v>
      </c>
      <c r="C869" s="9">
        <v>0.16319444444444445</v>
      </c>
      <c r="D869" s="6" t="s">
        <v>38</v>
      </c>
      <c r="E869" s="12">
        <v>1</v>
      </c>
      <c r="F869" s="6">
        <v>16</v>
      </c>
      <c r="G869" s="16">
        <v>3.6</v>
      </c>
      <c r="H869" s="6">
        <v>0</v>
      </c>
      <c r="I869" s="16">
        <v>3</v>
      </c>
      <c r="J869" s="6">
        <v>46</v>
      </c>
      <c r="K869" s="6">
        <v>0</v>
      </c>
      <c r="L869" s="6">
        <v>1</v>
      </c>
      <c r="M869" s="20">
        <v>0</v>
      </c>
      <c r="N869" s="6">
        <v>9</v>
      </c>
      <c r="O869" s="6" t="s">
        <v>23</v>
      </c>
      <c r="P869" s="6" t="s">
        <v>23</v>
      </c>
      <c r="Q869" s="23">
        <v>0</v>
      </c>
      <c r="R869" s="6" t="s">
        <v>33</v>
      </c>
    </row>
    <row r="870" spans="1:18" hidden="1">
      <c r="A870" s="7">
        <v>1810</v>
      </c>
      <c r="B870" s="8" t="s">
        <v>43</v>
      </c>
      <c r="C870" s="10">
        <v>0.1736111111111111</v>
      </c>
      <c r="D870" s="8" t="s">
        <v>25</v>
      </c>
      <c r="E870" s="13">
        <v>3</v>
      </c>
      <c r="F870" s="8">
        <v>14</v>
      </c>
      <c r="G870" s="17">
        <v>13</v>
      </c>
      <c r="H870" s="8">
        <v>1</v>
      </c>
      <c r="I870" s="17">
        <v>3</v>
      </c>
      <c r="J870" s="8">
        <v>45</v>
      </c>
      <c r="K870" s="8">
        <v>0</v>
      </c>
      <c r="L870" s="8">
        <v>1</v>
      </c>
      <c r="M870" s="21">
        <v>1.1000000000000001</v>
      </c>
      <c r="N870" s="8">
        <v>8</v>
      </c>
      <c r="O870" s="8" t="s">
        <v>23</v>
      </c>
      <c r="P870" s="8" t="s">
        <v>23</v>
      </c>
      <c r="Q870" s="24">
        <v>0</v>
      </c>
      <c r="R870" s="8" t="s">
        <v>33</v>
      </c>
    </row>
    <row r="871" spans="1:18">
      <c r="A871" s="5">
        <v>1811</v>
      </c>
      <c r="B871" s="6" t="s">
        <v>43</v>
      </c>
      <c r="C871" s="9">
        <v>0.18402777777777779</v>
      </c>
      <c r="D871" s="6" t="s">
        <v>30</v>
      </c>
      <c r="E871" s="12">
        <v>6.9</v>
      </c>
      <c r="F871" s="6">
        <v>24</v>
      </c>
      <c r="G871" s="16">
        <v>17.3</v>
      </c>
      <c r="H871" s="6">
        <v>0</v>
      </c>
      <c r="I871" s="16">
        <v>3</v>
      </c>
      <c r="J871" s="6">
        <v>44</v>
      </c>
      <c r="K871" s="6">
        <v>390</v>
      </c>
      <c r="L871" s="6">
        <v>1</v>
      </c>
      <c r="M871" s="20">
        <v>4</v>
      </c>
      <c r="N871" s="6">
        <v>9</v>
      </c>
      <c r="O871" s="6" t="s">
        <v>23</v>
      </c>
      <c r="P871" s="6" t="s">
        <v>23</v>
      </c>
      <c r="Q871" s="23">
        <v>1</v>
      </c>
      <c r="R871" s="6" t="s">
        <v>26</v>
      </c>
    </row>
    <row r="872" spans="1:18">
      <c r="A872" s="7">
        <v>1812</v>
      </c>
      <c r="B872" s="8" t="s">
        <v>43</v>
      </c>
      <c r="C872" s="10">
        <v>0.19444444444444445</v>
      </c>
      <c r="D872" s="8" t="s">
        <v>20</v>
      </c>
      <c r="E872" s="13">
        <v>10.5</v>
      </c>
      <c r="F872" s="8">
        <v>35</v>
      </c>
      <c r="G872" s="17">
        <v>17.8</v>
      </c>
      <c r="H872" s="8">
        <v>1</v>
      </c>
      <c r="I872" s="17">
        <v>2</v>
      </c>
      <c r="J872" s="8">
        <v>42</v>
      </c>
      <c r="K872" s="8">
        <v>330</v>
      </c>
      <c r="L872" s="8">
        <v>28</v>
      </c>
      <c r="M872" s="21">
        <v>2.7</v>
      </c>
      <c r="N872" s="8">
        <v>8</v>
      </c>
      <c r="O872" s="8" t="s">
        <v>23</v>
      </c>
      <c r="P872" s="8" t="s">
        <v>23</v>
      </c>
      <c r="Q872" s="24">
        <v>0</v>
      </c>
      <c r="R872" s="8" t="s">
        <v>26</v>
      </c>
    </row>
    <row r="873" spans="1:18">
      <c r="A873" s="5">
        <v>1813</v>
      </c>
      <c r="B873" s="6" t="s">
        <v>43</v>
      </c>
      <c r="C873" s="9">
        <v>0.2048611111111111</v>
      </c>
      <c r="D873" s="6" t="s">
        <v>35</v>
      </c>
      <c r="E873" s="12">
        <v>19.899999999999999</v>
      </c>
      <c r="F873" s="6">
        <v>43</v>
      </c>
      <c r="G873" s="16">
        <v>27.4</v>
      </c>
      <c r="H873" s="6">
        <v>0</v>
      </c>
      <c r="I873" s="16">
        <v>2</v>
      </c>
      <c r="J873" s="6">
        <v>41</v>
      </c>
      <c r="K873" s="6">
        <v>150</v>
      </c>
      <c r="L873" s="6">
        <v>150</v>
      </c>
      <c r="M873" s="20">
        <v>3.5</v>
      </c>
      <c r="N873" s="6">
        <v>9</v>
      </c>
      <c r="O873" s="6" t="s">
        <v>23</v>
      </c>
      <c r="P873" s="6" t="s">
        <v>23</v>
      </c>
      <c r="Q873" s="23">
        <v>1</v>
      </c>
      <c r="R873" s="6" t="s">
        <v>26</v>
      </c>
    </row>
    <row r="874" spans="1:18" hidden="1">
      <c r="A874" s="7">
        <v>1814</v>
      </c>
      <c r="B874" s="8" t="s">
        <v>43</v>
      </c>
      <c r="C874" s="10">
        <v>0.21527777777777779</v>
      </c>
      <c r="D874" s="8" t="s">
        <v>48</v>
      </c>
      <c r="E874" s="13">
        <v>3.6</v>
      </c>
      <c r="F874" s="8">
        <v>15</v>
      </c>
      <c r="G874" s="17">
        <v>14.4</v>
      </c>
      <c r="H874" s="8">
        <v>0</v>
      </c>
      <c r="I874" s="17">
        <v>2</v>
      </c>
      <c r="J874" s="8">
        <v>40</v>
      </c>
      <c r="K874" s="8">
        <v>0</v>
      </c>
      <c r="L874" s="8">
        <v>1</v>
      </c>
      <c r="M874" s="21">
        <v>0</v>
      </c>
      <c r="N874" s="8">
        <v>9</v>
      </c>
      <c r="O874" s="8" t="s">
        <v>23</v>
      </c>
      <c r="P874" s="8" t="s">
        <v>23</v>
      </c>
      <c r="Q874" s="24">
        <v>0</v>
      </c>
      <c r="R874" s="8" t="s">
        <v>26</v>
      </c>
    </row>
    <row r="875" spans="1:18" hidden="1">
      <c r="A875" s="5">
        <v>1815</v>
      </c>
      <c r="B875" s="6" t="s">
        <v>43</v>
      </c>
      <c r="C875" s="9">
        <v>0.22569444444444445</v>
      </c>
      <c r="D875" s="6" t="s">
        <v>38</v>
      </c>
      <c r="E875" s="12">
        <v>1.2</v>
      </c>
      <c r="F875" s="6">
        <v>17</v>
      </c>
      <c r="G875" s="16">
        <v>4.0999999999999996</v>
      </c>
      <c r="H875" s="6">
        <v>0</v>
      </c>
      <c r="I875" s="16">
        <v>2</v>
      </c>
      <c r="J875" s="6">
        <v>39</v>
      </c>
      <c r="K875" s="6">
        <v>0</v>
      </c>
      <c r="L875" s="6">
        <v>1</v>
      </c>
      <c r="M875" s="20">
        <v>0</v>
      </c>
      <c r="N875" s="6">
        <v>10</v>
      </c>
      <c r="O875" s="6" t="s">
        <v>23</v>
      </c>
      <c r="P875" s="6" t="s">
        <v>23</v>
      </c>
      <c r="Q875" s="23">
        <v>0</v>
      </c>
      <c r="R875" s="6" t="s">
        <v>26</v>
      </c>
    </row>
    <row r="876" spans="1:18" hidden="1">
      <c r="A876" s="7">
        <v>1816</v>
      </c>
      <c r="B876" s="8" t="s">
        <v>43</v>
      </c>
      <c r="C876" s="10">
        <v>0.2361111111111111</v>
      </c>
      <c r="D876" s="8" t="s">
        <v>25</v>
      </c>
      <c r="E876" s="13">
        <v>2.9</v>
      </c>
      <c r="F876" s="8">
        <v>13</v>
      </c>
      <c r="G876" s="17">
        <v>12.9</v>
      </c>
      <c r="H876" s="8">
        <v>1</v>
      </c>
      <c r="I876" s="17">
        <v>3</v>
      </c>
      <c r="J876" s="8">
        <v>40</v>
      </c>
      <c r="K876" s="8">
        <v>0</v>
      </c>
      <c r="L876" s="8">
        <v>1</v>
      </c>
      <c r="M876" s="21">
        <v>1</v>
      </c>
      <c r="N876" s="8">
        <v>8</v>
      </c>
      <c r="O876" s="8" t="s">
        <v>23</v>
      </c>
      <c r="P876" s="8" t="s">
        <v>23</v>
      </c>
      <c r="Q876" s="24">
        <v>0</v>
      </c>
      <c r="R876" s="8" t="s">
        <v>26</v>
      </c>
    </row>
    <row r="877" spans="1:18">
      <c r="A877" s="5">
        <v>1817</v>
      </c>
      <c r="B877" s="6" t="s">
        <v>43</v>
      </c>
      <c r="C877" s="9">
        <v>0.24652777777777779</v>
      </c>
      <c r="D877" s="6" t="s">
        <v>30</v>
      </c>
      <c r="E877" s="12">
        <v>7.4</v>
      </c>
      <c r="F877" s="6">
        <v>26</v>
      </c>
      <c r="G877" s="16">
        <v>16.8</v>
      </c>
      <c r="H877" s="6">
        <v>1</v>
      </c>
      <c r="I877" s="16">
        <v>4</v>
      </c>
      <c r="J877" s="6">
        <v>45</v>
      </c>
      <c r="K877" s="6">
        <v>420</v>
      </c>
      <c r="L877" s="6">
        <v>1</v>
      </c>
      <c r="M877" s="20">
        <v>4.2</v>
      </c>
      <c r="N877" s="6">
        <v>8</v>
      </c>
      <c r="O877" s="6" t="s">
        <v>23</v>
      </c>
      <c r="P877" s="6" t="s">
        <v>23</v>
      </c>
      <c r="Q877" s="23">
        <v>1</v>
      </c>
      <c r="R877" s="6" t="s">
        <v>33</v>
      </c>
    </row>
    <row r="878" spans="1:18">
      <c r="A878" s="7">
        <v>1818</v>
      </c>
      <c r="B878" s="8" t="s">
        <v>43</v>
      </c>
      <c r="C878" s="10">
        <v>0.25694444444444442</v>
      </c>
      <c r="D878" s="8" t="s">
        <v>20</v>
      </c>
      <c r="E878" s="13">
        <v>11.2</v>
      </c>
      <c r="F878" s="8">
        <v>39</v>
      </c>
      <c r="G878" s="17">
        <v>16.899999999999999</v>
      </c>
      <c r="H878" s="8">
        <v>3</v>
      </c>
      <c r="I878" s="17">
        <v>5</v>
      </c>
      <c r="J878" s="8">
        <v>55</v>
      </c>
      <c r="K878" s="8">
        <v>340</v>
      </c>
      <c r="L878" s="8">
        <v>30</v>
      </c>
      <c r="M878" s="21">
        <v>2.8</v>
      </c>
      <c r="N878" s="8">
        <v>7</v>
      </c>
      <c r="O878" s="8" t="s">
        <v>23</v>
      </c>
      <c r="P878" s="8" t="s">
        <v>24</v>
      </c>
      <c r="Q878" s="24">
        <v>0</v>
      </c>
      <c r="R878" s="8" t="s">
        <v>33</v>
      </c>
    </row>
    <row r="879" spans="1:18">
      <c r="A879" s="5">
        <v>1819</v>
      </c>
      <c r="B879" s="6" t="s">
        <v>43</v>
      </c>
      <c r="C879" s="9">
        <v>0.2673611111111111</v>
      </c>
      <c r="D879" s="6" t="s">
        <v>35</v>
      </c>
      <c r="E879" s="12">
        <v>22.3</v>
      </c>
      <c r="F879" s="6">
        <v>49</v>
      </c>
      <c r="G879" s="16">
        <v>26.9</v>
      </c>
      <c r="H879" s="6">
        <v>2</v>
      </c>
      <c r="I879" s="16">
        <v>6</v>
      </c>
      <c r="J879" s="6">
        <v>60</v>
      </c>
      <c r="K879" s="6">
        <v>160</v>
      </c>
      <c r="L879" s="6">
        <v>160</v>
      </c>
      <c r="M879" s="20">
        <v>3.6</v>
      </c>
      <c r="N879" s="6">
        <v>7</v>
      </c>
      <c r="O879" s="6" t="s">
        <v>23</v>
      </c>
      <c r="P879" s="6" t="s">
        <v>24</v>
      </c>
      <c r="Q879" s="23">
        <v>1</v>
      </c>
      <c r="R879" s="6" t="s">
        <v>33</v>
      </c>
    </row>
    <row r="880" spans="1:18" hidden="1">
      <c r="A880" s="7">
        <v>1820</v>
      </c>
      <c r="B880" s="8" t="s">
        <v>43</v>
      </c>
      <c r="C880" s="10">
        <v>0.27777777777777779</v>
      </c>
      <c r="D880" s="8" t="s">
        <v>48</v>
      </c>
      <c r="E880" s="13">
        <v>3.9</v>
      </c>
      <c r="F880" s="8">
        <v>16</v>
      </c>
      <c r="G880" s="17">
        <v>14.6</v>
      </c>
      <c r="H880" s="8">
        <v>0</v>
      </c>
      <c r="I880" s="17">
        <v>7</v>
      </c>
      <c r="J880" s="8">
        <v>62</v>
      </c>
      <c r="K880" s="8">
        <v>0</v>
      </c>
      <c r="L880" s="8">
        <v>1</v>
      </c>
      <c r="M880" s="21">
        <v>0</v>
      </c>
      <c r="N880" s="8">
        <v>8</v>
      </c>
      <c r="O880" s="8" t="s">
        <v>23</v>
      </c>
      <c r="P880" s="8" t="s">
        <v>23</v>
      </c>
      <c r="Q880" s="24">
        <v>0</v>
      </c>
      <c r="R880" s="8" t="s">
        <v>33</v>
      </c>
    </row>
    <row r="881" spans="1:18" hidden="1">
      <c r="A881" s="5">
        <v>1821</v>
      </c>
      <c r="B881" s="6" t="s">
        <v>43</v>
      </c>
      <c r="C881" s="9">
        <v>0.28819444444444442</v>
      </c>
      <c r="D881" s="6" t="s">
        <v>38</v>
      </c>
      <c r="E881" s="12">
        <v>1.1000000000000001</v>
      </c>
      <c r="F881" s="6">
        <v>18</v>
      </c>
      <c r="G881" s="16">
        <v>3.8</v>
      </c>
      <c r="H881" s="6">
        <v>0</v>
      </c>
      <c r="I881" s="16">
        <v>8</v>
      </c>
      <c r="J881" s="6">
        <v>65</v>
      </c>
      <c r="K881" s="6">
        <v>0</v>
      </c>
      <c r="L881" s="6">
        <v>1</v>
      </c>
      <c r="M881" s="20">
        <v>0</v>
      </c>
      <c r="N881" s="6">
        <v>9</v>
      </c>
      <c r="O881" s="6" t="s">
        <v>23</v>
      </c>
      <c r="P881" s="6" t="s">
        <v>23</v>
      </c>
      <c r="Q881" s="23">
        <v>0</v>
      </c>
      <c r="R881" s="6" t="s">
        <v>33</v>
      </c>
    </row>
    <row r="882" spans="1:18" hidden="1">
      <c r="A882" s="7">
        <v>1822</v>
      </c>
      <c r="B882" s="8" t="s">
        <v>43</v>
      </c>
      <c r="C882" s="10">
        <v>0.2986111111111111</v>
      </c>
      <c r="D882" s="8" t="s">
        <v>25</v>
      </c>
      <c r="E882" s="13">
        <v>3</v>
      </c>
      <c r="F882" s="8">
        <v>14</v>
      </c>
      <c r="G882" s="17">
        <v>13</v>
      </c>
      <c r="H882" s="8">
        <v>2</v>
      </c>
      <c r="I882" s="17">
        <v>9</v>
      </c>
      <c r="J882" s="8">
        <v>75</v>
      </c>
      <c r="K882" s="8">
        <v>0</v>
      </c>
      <c r="L882" s="8">
        <v>1</v>
      </c>
      <c r="M882" s="21">
        <v>1.1000000000000001</v>
      </c>
      <c r="N882" s="8">
        <v>7</v>
      </c>
      <c r="O882" s="8" t="s">
        <v>24</v>
      </c>
      <c r="P882" s="8" t="s">
        <v>24</v>
      </c>
      <c r="Q882" s="24">
        <v>0</v>
      </c>
      <c r="R882" s="8" t="s">
        <v>21</v>
      </c>
    </row>
    <row r="883" spans="1:18">
      <c r="A883" s="5">
        <v>1823</v>
      </c>
      <c r="B883" s="6" t="s">
        <v>43</v>
      </c>
      <c r="C883" s="9">
        <v>0.30902777777777779</v>
      </c>
      <c r="D883" s="6" t="s">
        <v>30</v>
      </c>
      <c r="E883" s="12">
        <v>8.1</v>
      </c>
      <c r="F883" s="6">
        <v>32</v>
      </c>
      <c r="G883" s="16">
        <v>15</v>
      </c>
      <c r="H883" s="6">
        <v>8</v>
      </c>
      <c r="I883" s="16">
        <v>10</v>
      </c>
      <c r="J883" s="6">
        <v>90</v>
      </c>
      <c r="K883" s="6">
        <v>430</v>
      </c>
      <c r="L883" s="6">
        <v>1</v>
      </c>
      <c r="M883" s="20">
        <v>4.3</v>
      </c>
      <c r="N883" s="6">
        <v>5</v>
      </c>
      <c r="O883" s="6" t="s">
        <v>23</v>
      </c>
      <c r="P883" s="6" t="s">
        <v>24</v>
      </c>
      <c r="Q883" s="23">
        <v>1</v>
      </c>
      <c r="R883" s="6" t="s">
        <v>21</v>
      </c>
    </row>
    <row r="884" spans="1:18">
      <c r="A884" s="7">
        <v>1824</v>
      </c>
      <c r="B884" s="8" t="s">
        <v>43</v>
      </c>
      <c r="C884" s="10">
        <v>0.31944444444444442</v>
      </c>
      <c r="D884" s="8" t="s">
        <v>20</v>
      </c>
      <c r="E884" s="13">
        <v>12.3</v>
      </c>
      <c r="F884" s="8">
        <v>50</v>
      </c>
      <c r="G884" s="17">
        <v>14.6</v>
      </c>
      <c r="H884" s="8">
        <v>15</v>
      </c>
      <c r="I884" s="17">
        <v>11</v>
      </c>
      <c r="J884" s="8">
        <v>110</v>
      </c>
      <c r="K884" s="8">
        <v>360</v>
      </c>
      <c r="L884" s="8">
        <v>35</v>
      </c>
      <c r="M884" s="21">
        <v>2.9</v>
      </c>
      <c r="N884" s="8">
        <v>4</v>
      </c>
      <c r="O884" s="8" t="s">
        <v>24</v>
      </c>
      <c r="P884" s="8" t="s">
        <v>24</v>
      </c>
      <c r="Q884" s="24">
        <v>0</v>
      </c>
      <c r="R884" s="8" t="s">
        <v>21</v>
      </c>
    </row>
    <row r="885" spans="1:18">
      <c r="A885" s="5">
        <v>1825</v>
      </c>
      <c r="B885" s="6" t="s">
        <v>43</v>
      </c>
      <c r="C885" s="9">
        <v>0.3298611111111111</v>
      </c>
      <c r="D885" s="6" t="s">
        <v>35</v>
      </c>
      <c r="E885" s="12">
        <v>19.100000000000001</v>
      </c>
      <c r="F885" s="6">
        <v>45</v>
      </c>
      <c r="G885" s="16">
        <v>25.3</v>
      </c>
      <c r="H885" s="6">
        <v>4</v>
      </c>
      <c r="I885" s="16">
        <v>12</v>
      </c>
      <c r="J885" s="6">
        <v>120</v>
      </c>
      <c r="K885" s="6">
        <v>170</v>
      </c>
      <c r="L885" s="6">
        <v>170</v>
      </c>
      <c r="M885" s="20">
        <v>3.7</v>
      </c>
      <c r="N885" s="6">
        <v>6</v>
      </c>
      <c r="O885" s="6" t="s">
        <v>23</v>
      </c>
      <c r="P885" s="6" t="s">
        <v>24</v>
      </c>
      <c r="Q885" s="23">
        <v>1</v>
      </c>
      <c r="R885" s="6" t="s">
        <v>21</v>
      </c>
    </row>
    <row r="886" spans="1:18" hidden="1">
      <c r="A886" s="7">
        <v>1826</v>
      </c>
      <c r="B886" s="8" t="s">
        <v>43</v>
      </c>
      <c r="C886" s="10">
        <v>0.34027777777777779</v>
      </c>
      <c r="D886" s="8" t="s">
        <v>48</v>
      </c>
      <c r="E886" s="13">
        <v>3.4</v>
      </c>
      <c r="F886" s="8">
        <v>16</v>
      </c>
      <c r="G886" s="17">
        <v>12.8</v>
      </c>
      <c r="H886" s="8">
        <v>0</v>
      </c>
      <c r="I886" s="17">
        <v>12</v>
      </c>
      <c r="J886" s="8">
        <v>118</v>
      </c>
      <c r="K886" s="8">
        <v>0</v>
      </c>
      <c r="L886" s="8">
        <v>1</v>
      </c>
      <c r="M886" s="21">
        <v>0</v>
      </c>
      <c r="N886" s="8">
        <v>7</v>
      </c>
      <c r="O886" s="8" t="s">
        <v>23</v>
      </c>
      <c r="P886" s="8" t="s">
        <v>23</v>
      </c>
      <c r="Q886" s="24">
        <v>0</v>
      </c>
      <c r="R886" s="8" t="s">
        <v>21</v>
      </c>
    </row>
    <row r="887" spans="1:18" hidden="1">
      <c r="A887" s="5">
        <v>1827</v>
      </c>
      <c r="B887" s="6" t="s">
        <v>43</v>
      </c>
      <c r="C887" s="9">
        <v>0.35069444444444442</v>
      </c>
      <c r="D887" s="6" t="s">
        <v>38</v>
      </c>
      <c r="E887" s="12">
        <v>1</v>
      </c>
      <c r="F887" s="6">
        <v>19</v>
      </c>
      <c r="G887" s="16">
        <v>3.1</v>
      </c>
      <c r="H887" s="6">
        <v>0</v>
      </c>
      <c r="I887" s="16">
        <v>13</v>
      </c>
      <c r="J887" s="6">
        <v>125</v>
      </c>
      <c r="K887" s="6">
        <v>0</v>
      </c>
      <c r="L887" s="6">
        <v>1</v>
      </c>
      <c r="M887" s="20">
        <v>0</v>
      </c>
      <c r="N887" s="6">
        <v>7</v>
      </c>
      <c r="O887" s="6" t="s">
        <v>23</v>
      </c>
      <c r="P887" s="6" t="s">
        <v>23</v>
      </c>
      <c r="Q887" s="23">
        <v>0</v>
      </c>
      <c r="R887" s="6" t="s">
        <v>21</v>
      </c>
    </row>
    <row r="888" spans="1:18" hidden="1">
      <c r="A888" s="7">
        <v>1828</v>
      </c>
      <c r="B888" s="8" t="s">
        <v>43</v>
      </c>
      <c r="C888" s="10">
        <v>0.3611111111111111</v>
      </c>
      <c r="D888" s="8" t="s">
        <v>25</v>
      </c>
      <c r="E888" s="13">
        <v>2.9</v>
      </c>
      <c r="F888" s="8">
        <v>15</v>
      </c>
      <c r="G888" s="17">
        <v>11.6</v>
      </c>
      <c r="H888" s="8">
        <v>3</v>
      </c>
      <c r="I888" s="17">
        <v>13</v>
      </c>
      <c r="J888" s="8">
        <v>130</v>
      </c>
      <c r="K888" s="8">
        <v>0</v>
      </c>
      <c r="L888" s="8">
        <v>1</v>
      </c>
      <c r="M888" s="21">
        <v>1</v>
      </c>
      <c r="N888" s="8">
        <v>6</v>
      </c>
      <c r="O888" s="8" t="s">
        <v>24</v>
      </c>
      <c r="P888" s="8" t="s">
        <v>24</v>
      </c>
      <c r="Q888" s="24">
        <v>0</v>
      </c>
      <c r="R888" s="8" t="s">
        <v>21</v>
      </c>
    </row>
    <row r="889" spans="1:18">
      <c r="A889" s="5">
        <v>1829</v>
      </c>
      <c r="B889" s="6" t="s">
        <v>43</v>
      </c>
      <c r="C889" s="9">
        <v>0.37152777777777779</v>
      </c>
      <c r="D889" s="6" t="s">
        <v>30</v>
      </c>
      <c r="E889" s="12">
        <v>7.6</v>
      </c>
      <c r="F889" s="6">
        <v>28</v>
      </c>
      <c r="G889" s="16">
        <v>16.3</v>
      </c>
      <c r="H889" s="6">
        <v>5</v>
      </c>
      <c r="I889" s="16">
        <v>14</v>
      </c>
      <c r="J889" s="6">
        <v>135</v>
      </c>
      <c r="K889" s="6">
        <v>420</v>
      </c>
      <c r="L889" s="6">
        <v>1</v>
      </c>
      <c r="M889" s="20">
        <v>4.2</v>
      </c>
      <c r="N889" s="6">
        <v>6</v>
      </c>
      <c r="O889" s="6" t="s">
        <v>23</v>
      </c>
      <c r="P889" s="6" t="s">
        <v>24</v>
      </c>
      <c r="Q889" s="23">
        <v>1</v>
      </c>
      <c r="R889" s="6" t="s">
        <v>21</v>
      </c>
    </row>
    <row r="890" spans="1:18">
      <c r="A890" s="7">
        <v>1830</v>
      </c>
      <c r="B890" s="8" t="s">
        <v>43</v>
      </c>
      <c r="C890" s="10">
        <v>0.38194444444444442</v>
      </c>
      <c r="D890" s="8" t="s">
        <v>20</v>
      </c>
      <c r="E890" s="13">
        <v>11.5</v>
      </c>
      <c r="F890" s="8">
        <v>42</v>
      </c>
      <c r="G890" s="17">
        <v>16.399999999999999</v>
      </c>
      <c r="H890" s="8">
        <v>7</v>
      </c>
      <c r="I890" s="17">
        <v>14</v>
      </c>
      <c r="J890" s="8">
        <v>140</v>
      </c>
      <c r="K890" s="8">
        <v>350</v>
      </c>
      <c r="L890" s="8">
        <v>32</v>
      </c>
      <c r="M890" s="21">
        <v>2.8</v>
      </c>
      <c r="N890" s="8">
        <v>5</v>
      </c>
      <c r="O890" s="8" t="s">
        <v>24</v>
      </c>
      <c r="P890" s="8" t="s">
        <v>24</v>
      </c>
      <c r="Q890" s="24">
        <v>0</v>
      </c>
      <c r="R890" s="8" t="s">
        <v>21</v>
      </c>
    </row>
    <row r="891" spans="1:18">
      <c r="A891" s="5">
        <v>1831</v>
      </c>
      <c r="B891" s="6" t="s">
        <v>43</v>
      </c>
      <c r="C891" s="9">
        <v>0.3923611111111111</v>
      </c>
      <c r="D891" s="6" t="s">
        <v>35</v>
      </c>
      <c r="E891" s="12">
        <v>20.3</v>
      </c>
      <c r="F891" s="6">
        <v>47</v>
      </c>
      <c r="G891" s="16">
        <v>25.9</v>
      </c>
      <c r="H891" s="6">
        <v>3</v>
      </c>
      <c r="I891" s="16">
        <v>15</v>
      </c>
      <c r="J891" s="6">
        <v>145</v>
      </c>
      <c r="K891" s="6">
        <v>160</v>
      </c>
      <c r="L891" s="6">
        <v>160</v>
      </c>
      <c r="M891" s="20">
        <v>3.6</v>
      </c>
      <c r="N891" s="6">
        <v>6</v>
      </c>
      <c r="O891" s="6" t="s">
        <v>23</v>
      </c>
      <c r="P891" s="6" t="s">
        <v>24</v>
      </c>
      <c r="Q891" s="23">
        <v>1</v>
      </c>
      <c r="R891" s="6" t="s">
        <v>21</v>
      </c>
    </row>
    <row r="892" spans="1:18" hidden="1">
      <c r="A892" s="7">
        <v>1832</v>
      </c>
      <c r="B892" s="8" t="s">
        <v>43</v>
      </c>
      <c r="C892" s="10">
        <v>0.40277777777777779</v>
      </c>
      <c r="D892" s="8" t="s">
        <v>48</v>
      </c>
      <c r="E892" s="13">
        <v>3.8</v>
      </c>
      <c r="F892" s="8">
        <v>17</v>
      </c>
      <c r="G892" s="17">
        <v>13.4</v>
      </c>
      <c r="H892" s="8">
        <v>0</v>
      </c>
      <c r="I892" s="17">
        <v>15</v>
      </c>
      <c r="J892" s="8">
        <v>142</v>
      </c>
      <c r="K892" s="8">
        <v>0</v>
      </c>
      <c r="L892" s="8">
        <v>1</v>
      </c>
      <c r="M892" s="21">
        <v>0</v>
      </c>
      <c r="N892" s="8">
        <v>7</v>
      </c>
      <c r="O892" s="8" t="s">
        <v>23</v>
      </c>
      <c r="P892" s="8" t="s">
        <v>23</v>
      </c>
      <c r="Q892" s="24">
        <v>0</v>
      </c>
      <c r="R892" s="8" t="s">
        <v>21</v>
      </c>
    </row>
    <row r="893" spans="1:18" hidden="1">
      <c r="A893" s="5">
        <v>1833</v>
      </c>
      <c r="B893" s="6" t="s">
        <v>43</v>
      </c>
      <c r="C893" s="9">
        <v>0.41319444444444442</v>
      </c>
      <c r="D893" s="6" t="s">
        <v>38</v>
      </c>
      <c r="E893" s="12">
        <v>1.1000000000000001</v>
      </c>
      <c r="F893" s="6">
        <v>19</v>
      </c>
      <c r="G893" s="16">
        <v>3.5</v>
      </c>
      <c r="H893" s="6">
        <v>0</v>
      </c>
      <c r="I893" s="16">
        <v>16</v>
      </c>
      <c r="J893" s="6">
        <v>140</v>
      </c>
      <c r="K893" s="6">
        <v>0</v>
      </c>
      <c r="L893" s="6">
        <v>1</v>
      </c>
      <c r="M893" s="20">
        <v>0</v>
      </c>
      <c r="N893" s="6">
        <v>7</v>
      </c>
      <c r="O893" s="6" t="s">
        <v>23</v>
      </c>
      <c r="P893" s="6" t="s">
        <v>23</v>
      </c>
      <c r="Q893" s="23">
        <v>0</v>
      </c>
      <c r="R893" s="6" t="s">
        <v>21</v>
      </c>
    </row>
    <row r="894" spans="1:18" hidden="1">
      <c r="A894" s="7">
        <v>1834</v>
      </c>
      <c r="B894" s="8" t="s">
        <v>43</v>
      </c>
      <c r="C894" s="10">
        <v>0.4236111111111111</v>
      </c>
      <c r="D894" s="8" t="s">
        <v>25</v>
      </c>
      <c r="E894" s="13">
        <v>3</v>
      </c>
      <c r="F894" s="8">
        <v>14</v>
      </c>
      <c r="G894" s="17">
        <v>12.9</v>
      </c>
      <c r="H894" s="8">
        <v>2</v>
      </c>
      <c r="I894" s="17">
        <v>17</v>
      </c>
      <c r="J894" s="8">
        <v>130</v>
      </c>
      <c r="K894" s="8">
        <v>0</v>
      </c>
      <c r="L894" s="8">
        <v>1</v>
      </c>
      <c r="M894" s="21">
        <v>1.1000000000000001</v>
      </c>
      <c r="N894" s="8">
        <v>7</v>
      </c>
      <c r="O894" s="8" t="s">
        <v>23</v>
      </c>
      <c r="P894" s="8" t="s">
        <v>23</v>
      </c>
      <c r="Q894" s="24">
        <v>0</v>
      </c>
      <c r="R894" s="8" t="s">
        <v>33</v>
      </c>
    </row>
    <row r="895" spans="1:18">
      <c r="A895" s="5">
        <v>1835</v>
      </c>
      <c r="B895" s="6" t="s">
        <v>43</v>
      </c>
      <c r="C895" s="9">
        <v>0.43402777777777779</v>
      </c>
      <c r="D895" s="6" t="s">
        <v>30</v>
      </c>
      <c r="E895" s="12">
        <v>6.9</v>
      </c>
      <c r="F895" s="6">
        <v>23</v>
      </c>
      <c r="G895" s="16">
        <v>18</v>
      </c>
      <c r="H895" s="6">
        <v>1</v>
      </c>
      <c r="I895" s="16">
        <v>18</v>
      </c>
      <c r="J895" s="6">
        <v>120</v>
      </c>
      <c r="K895" s="6">
        <v>390</v>
      </c>
      <c r="L895" s="6">
        <v>1</v>
      </c>
      <c r="M895" s="20">
        <v>4</v>
      </c>
      <c r="N895" s="6">
        <v>8</v>
      </c>
      <c r="O895" s="6" t="s">
        <v>23</v>
      </c>
      <c r="P895" s="6" t="s">
        <v>23</v>
      </c>
      <c r="Q895" s="23">
        <v>1</v>
      </c>
      <c r="R895" s="6" t="s">
        <v>33</v>
      </c>
    </row>
    <row r="896" spans="1:18">
      <c r="A896" s="7">
        <v>1836</v>
      </c>
      <c r="B896" s="8" t="s">
        <v>43</v>
      </c>
      <c r="C896" s="10">
        <v>0.44444444444444442</v>
      </c>
      <c r="D896" s="8" t="s">
        <v>20</v>
      </c>
      <c r="E896" s="13">
        <v>10.8</v>
      </c>
      <c r="F896" s="8">
        <v>35</v>
      </c>
      <c r="G896" s="17">
        <v>18.5</v>
      </c>
      <c r="H896" s="8">
        <v>2</v>
      </c>
      <c r="I896" s="17">
        <v>18</v>
      </c>
      <c r="J896" s="8">
        <v>118</v>
      </c>
      <c r="K896" s="8">
        <v>330</v>
      </c>
      <c r="L896" s="8">
        <v>29</v>
      </c>
      <c r="M896" s="21">
        <v>2.7</v>
      </c>
      <c r="N896" s="8">
        <v>8</v>
      </c>
      <c r="O896" s="8" t="s">
        <v>23</v>
      </c>
      <c r="P896" s="8" t="s">
        <v>23</v>
      </c>
      <c r="Q896" s="24">
        <v>0</v>
      </c>
      <c r="R896" s="8" t="s">
        <v>33</v>
      </c>
    </row>
    <row r="897" spans="1:18">
      <c r="A897" s="5">
        <v>1837</v>
      </c>
      <c r="B897" s="6" t="s">
        <v>43</v>
      </c>
      <c r="C897" s="9">
        <v>0.4548611111111111</v>
      </c>
      <c r="D897" s="6" t="s">
        <v>35</v>
      </c>
      <c r="E897" s="12">
        <v>19.600000000000001</v>
      </c>
      <c r="F897" s="6">
        <v>43</v>
      </c>
      <c r="G897" s="16">
        <v>27.3</v>
      </c>
      <c r="H897" s="6">
        <v>1</v>
      </c>
      <c r="I897" s="16">
        <v>19</v>
      </c>
      <c r="J897" s="6">
        <v>115</v>
      </c>
      <c r="K897" s="6">
        <v>150</v>
      </c>
      <c r="L897" s="6">
        <v>150</v>
      </c>
      <c r="M897" s="20">
        <v>3.5</v>
      </c>
      <c r="N897" s="6">
        <v>9</v>
      </c>
      <c r="O897" s="6" t="s">
        <v>23</v>
      </c>
      <c r="P897" s="6" t="s">
        <v>23</v>
      </c>
      <c r="Q897" s="23">
        <v>1</v>
      </c>
      <c r="R897" s="6" t="s">
        <v>33</v>
      </c>
    </row>
    <row r="898" spans="1:18" hidden="1">
      <c r="A898" s="7">
        <v>1838</v>
      </c>
      <c r="B898" s="8" t="s">
        <v>43</v>
      </c>
      <c r="C898" s="10">
        <v>0.46527777777777779</v>
      </c>
      <c r="D898" s="8" t="s">
        <v>48</v>
      </c>
      <c r="E898" s="13">
        <v>3.7</v>
      </c>
      <c r="F898" s="8">
        <v>16</v>
      </c>
      <c r="G898" s="17">
        <v>13.9</v>
      </c>
      <c r="H898" s="8">
        <v>0</v>
      </c>
      <c r="I898" s="17">
        <v>20</v>
      </c>
      <c r="J898" s="8">
        <v>110</v>
      </c>
      <c r="K898" s="8">
        <v>0</v>
      </c>
      <c r="L898" s="8">
        <v>1</v>
      </c>
      <c r="M898" s="21">
        <v>0</v>
      </c>
      <c r="N898" s="8">
        <v>9</v>
      </c>
      <c r="O898" s="8" t="s">
        <v>23</v>
      </c>
      <c r="P898" s="8" t="s">
        <v>23</v>
      </c>
      <c r="Q898" s="24">
        <v>0</v>
      </c>
      <c r="R898" s="8" t="s">
        <v>26</v>
      </c>
    </row>
    <row r="899" spans="1:18" hidden="1">
      <c r="A899" s="5">
        <v>1839</v>
      </c>
      <c r="B899" s="6" t="s">
        <v>43</v>
      </c>
      <c r="C899" s="9">
        <v>0.47569444444444442</v>
      </c>
      <c r="D899" s="6" t="s">
        <v>38</v>
      </c>
      <c r="E899" s="12">
        <v>1</v>
      </c>
      <c r="F899" s="6">
        <v>17</v>
      </c>
      <c r="G899" s="16">
        <v>3.6</v>
      </c>
      <c r="H899" s="6">
        <v>0</v>
      </c>
      <c r="I899" s="16">
        <v>20</v>
      </c>
      <c r="J899" s="6">
        <v>108</v>
      </c>
      <c r="K899" s="6">
        <v>0</v>
      </c>
      <c r="L899" s="6">
        <v>1</v>
      </c>
      <c r="M899" s="20">
        <v>0</v>
      </c>
      <c r="N899" s="6">
        <v>10</v>
      </c>
      <c r="O899" s="6" t="s">
        <v>23</v>
      </c>
      <c r="P899" s="6" t="s">
        <v>23</v>
      </c>
      <c r="Q899" s="23">
        <v>0</v>
      </c>
      <c r="R899" s="6" t="s">
        <v>26</v>
      </c>
    </row>
    <row r="900" spans="1:18" hidden="1">
      <c r="A900" s="7">
        <v>1840</v>
      </c>
      <c r="B900" s="8" t="s">
        <v>43</v>
      </c>
      <c r="C900" s="10">
        <v>0.4861111111111111</v>
      </c>
      <c r="D900" s="8" t="s">
        <v>25</v>
      </c>
      <c r="E900" s="13">
        <v>2.9</v>
      </c>
      <c r="F900" s="8">
        <v>13</v>
      </c>
      <c r="G900" s="17">
        <v>13.4</v>
      </c>
      <c r="H900" s="8">
        <v>1</v>
      </c>
      <c r="I900" s="17">
        <v>21</v>
      </c>
      <c r="J900" s="8">
        <v>105</v>
      </c>
      <c r="K900" s="8">
        <v>0</v>
      </c>
      <c r="L900" s="8">
        <v>1</v>
      </c>
      <c r="M900" s="21">
        <v>1</v>
      </c>
      <c r="N900" s="8">
        <v>8</v>
      </c>
      <c r="O900" s="8" t="s">
        <v>23</v>
      </c>
      <c r="P900" s="8" t="s">
        <v>23</v>
      </c>
      <c r="Q900" s="24">
        <v>0</v>
      </c>
      <c r="R900" s="8" t="s">
        <v>26</v>
      </c>
    </row>
    <row r="901" spans="1:18">
      <c r="A901" s="5">
        <v>1841</v>
      </c>
      <c r="B901" s="6" t="s">
        <v>43</v>
      </c>
      <c r="C901" s="9">
        <v>0.49652777777777779</v>
      </c>
      <c r="D901" s="6" t="s">
        <v>30</v>
      </c>
      <c r="E901" s="12">
        <v>7.1</v>
      </c>
      <c r="F901" s="6">
        <v>25</v>
      </c>
      <c r="G901" s="16">
        <v>17</v>
      </c>
      <c r="H901" s="6">
        <v>0</v>
      </c>
      <c r="I901" s="16">
        <v>21</v>
      </c>
      <c r="J901" s="6">
        <v>102</v>
      </c>
      <c r="K901" s="6">
        <v>410</v>
      </c>
      <c r="L901" s="6">
        <v>1</v>
      </c>
      <c r="M901" s="20">
        <v>4.0999999999999996</v>
      </c>
      <c r="N901" s="6">
        <v>9</v>
      </c>
      <c r="O901" s="6" t="s">
        <v>23</v>
      </c>
      <c r="P901" s="6" t="s">
        <v>23</v>
      </c>
      <c r="Q901" s="23">
        <v>1</v>
      </c>
      <c r="R901" s="6" t="s">
        <v>26</v>
      </c>
    </row>
    <row r="902" spans="1:18">
      <c r="A902" s="7">
        <v>1842</v>
      </c>
      <c r="B902" s="8" t="s">
        <v>43</v>
      </c>
      <c r="C902" s="10">
        <v>0.50694444444444442</v>
      </c>
      <c r="D902" s="8" t="s">
        <v>20</v>
      </c>
      <c r="E902" s="13">
        <v>11</v>
      </c>
      <c r="F902" s="8">
        <v>38</v>
      </c>
      <c r="G902" s="17">
        <v>17.399999999999999</v>
      </c>
      <c r="H902" s="8">
        <v>3</v>
      </c>
      <c r="I902" s="17">
        <v>22</v>
      </c>
      <c r="J902" s="8">
        <v>100</v>
      </c>
      <c r="K902" s="8">
        <v>340</v>
      </c>
      <c r="L902" s="8">
        <v>30</v>
      </c>
      <c r="M902" s="21">
        <v>2.8</v>
      </c>
      <c r="N902" s="8">
        <v>8</v>
      </c>
      <c r="O902" s="8" t="s">
        <v>23</v>
      </c>
      <c r="P902" s="8" t="s">
        <v>23</v>
      </c>
      <c r="Q902" s="24">
        <v>0</v>
      </c>
      <c r="R902" s="8" t="s">
        <v>26</v>
      </c>
    </row>
    <row r="903" spans="1:18">
      <c r="A903" s="5">
        <v>1843</v>
      </c>
      <c r="B903" s="6" t="s">
        <v>43</v>
      </c>
      <c r="C903" s="9">
        <v>0.51736111111111116</v>
      </c>
      <c r="D903" s="6" t="s">
        <v>35</v>
      </c>
      <c r="E903" s="12">
        <v>21.4</v>
      </c>
      <c r="F903" s="6">
        <v>48</v>
      </c>
      <c r="G903" s="16">
        <v>26.8</v>
      </c>
      <c r="H903" s="6">
        <v>1</v>
      </c>
      <c r="I903" s="16">
        <v>22</v>
      </c>
      <c r="J903" s="6">
        <v>98</v>
      </c>
      <c r="K903" s="6">
        <v>160</v>
      </c>
      <c r="L903" s="6">
        <v>160</v>
      </c>
      <c r="M903" s="20">
        <v>3.6</v>
      </c>
      <c r="N903" s="6">
        <v>9</v>
      </c>
      <c r="O903" s="6" t="s">
        <v>23</v>
      </c>
      <c r="P903" s="6" t="s">
        <v>23</v>
      </c>
      <c r="Q903" s="23">
        <v>1</v>
      </c>
      <c r="R903" s="6" t="s">
        <v>26</v>
      </c>
    </row>
    <row r="904" spans="1:18" hidden="1">
      <c r="A904" s="7">
        <v>1844</v>
      </c>
      <c r="B904" s="8" t="s">
        <v>43</v>
      </c>
      <c r="C904" s="10">
        <v>0.52777777777777779</v>
      </c>
      <c r="D904" s="8" t="s">
        <v>48</v>
      </c>
      <c r="E904" s="13">
        <v>3.9</v>
      </c>
      <c r="F904" s="8">
        <v>16</v>
      </c>
      <c r="G904" s="17">
        <v>14.6</v>
      </c>
      <c r="H904" s="8">
        <v>0</v>
      </c>
      <c r="I904" s="17">
        <v>23</v>
      </c>
      <c r="J904" s="8">
        <v>95</v>
      </c>
      <c r="K904" s="8">
        <v>0</v>
      </c>
      <c r="L904" s="8">
        <v>1</v>
      </c>
      <c r="M904" s="21">
        <v>0</v>
      </c>
      <c r="N904" s="8">
        <v>9</v>
      </c>
      <c r="O904" s="8" t="s">
        <v>23</v>
      </c>
      <c r="P904" s="8" t="s">
        <v>23</v>
      </c>
      <c r="Q904" s="24">
        <v>0</v>
      </c>
      <c r="R904" s="8" t="s">
        <v>26</v>
      </c>
    </row>
    <row r="905" spans="1:18" hidden="1">
      <c r="A905" s="5">
        <v>1845</v>
      </c>
      <c r="B905" s="6" t="s">
        <v>43</v>
      </c>
      <c r="C905" s="9">
        <v>0.53819444444444442</v>
      </c>
      <c r="D905" s="6" t="s">
        <v>38</v>
      </c>
      <c r="E905" s="12">
        <v>1.2</v>
      </c>
      <c r="F905" s="6">
        <v>18</v>
      </c>
      <c r="G905" s="16">
        <v>4</v>
      </c>
      <c r="H905" s="6">
        <v>0</v>
      </c>
      <c r="I905" s="16">
        <v>23</v>
      </c>
      <c r="J905" s="6">
        <v>94</v>
      </c>
      <c r="K905" s="6">
        <v>0</v>
      </c>
      <c r="L905" s="6">
        <v>1</v>
      </c>
      <c r="M905" s="20">
        <v>0</v>
      </c>
      <c r="N905" s="6">
        <v>10</v>
      </c>
      <c r="O905" s="6" t="s">
        <v>23</v>
      </c>
      <c r="P905" s="6" t="s">
        <v>23</v>
      </c>
      <c r="Q905" s="23">
        <v>0</v>
      </c>
      <c r="R905" s="6" t="s">
        <v>26</v>
      </c>
    </row>
    <row r="906" spans="1:18" hidden="1">
      <c r="A906" s="7">
        <v>1846</v>
      </c>
      <c r="B906" s="8" t="s">
        <v>43</v>
      </c>
      <c r="C906" s="10">
        <v>0.54861111111111116</v>
      </c>
      <c r="D906" s="8" t="s">
        <v>25</v>
      </c>
      <c r="E906" s="13">
        <v>3.1</v>
      </c>
      <c r="F906" s="8">
        <v>14</v>
      </c>
      <c r="G906" s="17">
        <v>13.2</v>
      </c>
      <c r="H906" s="8">
        <v>1</v>
      </c>
      <c r="I906" s="17">
        <v>24</v>
      </c>
      <c r="J906" s="8">
        <v>92</v>
      </c>
      <c r="K906" s="8">
        <v>0</v>
      </c>
      <c r="L906" s="8">
        <v>1</v>
      </c>
      <c r="M906" s="21">
        <v>1.1000000000000001</v>
      </c>
      <c r="N906" s="8">
        <v>8</v>
      </c>
      <c r="O906" s="8" t="s">
        <v>23</v>
      </c>
      <c r="P906" s="8" t="s">
        <v>23</v>
      </c>
      <c r="Q906" s="24">
        <v>0</v>
      </c>
      <c r="R906" s="8" t="s">
        <v>26</v>
      </c>
    </row>
    <row r="907" spans="1:18">
      <c r="A907" s="5">
        <v>1847</v>
      </c>
      <c r="B907" s="6" t="s">
        <v>43</v>
      </c>
      <c r="C907" s="9">
        <v>0.55902777777777779</v>
      </c>
      <c r="D907" s="6" t="s">
        <v>30</v>
      </c>
      <c r="E907" s="12">
        <v>7.4</v>
      </c>
      <c r="F907" s="6">
        <v>26</v>
      </c>
      <c r="G907" s="16">
        <v>17.100000000000001</v>
      </c>
      <c r="H907" s="6">
        <v>0</v>
      </c>
      <c r="I907" s="16">
        <v>24</v>
      </c>
      <c r="J907" s="6">
        <v>90</v>
      </c>
      <c r="K907" s="6">
        <v>420</v>
      </c>
      <c r="L907" s="6">
        <v>1</v>
      </c>
      <c r="M907" s="20">
        <v>4.2</v>
      </c>
      <c r="N907" s="6">
        <v>9</v>
      </c>
      <c r="O907" s="6" t="s">
        <v>23</v>
      </c>
      <c r="P907" s="6" t="s">
        <v>23</v>
      </c>
      <c r="Q907" s="23">
        <v>1</v>
      </c>
      <c r="R907" s="6" t="s">
        <v>26</v>
      </c>
    </row>
    <row r="908" spans="1:18">
      <c r="A908" s="7">
        <v>1848</v>
      </c>
      <c r="B908" s="8" t="s">
        <v>43</v>
      </c>
      <c r="C908" s="10">
        <v>0.56944444444444442</v>
      </c>
      <c r="D908" s="8" t="s">
        <v>20</v>
      </c>
      <c r="E908" s="13">
        <v>10.9</v>
      </c>
      <c r="F908" s="8">
        <v>37</v>
      </c>
      <c r="G908" s="17">
        <v>17.8</v>
      </c>
      <c r="H908" s="8">
        <v>2</v>
      </c>
      <c r="I908" s="17">
        <v>25</v>
      </c>
      <c r="J908" s="8">
        <v>88</v>
      </c>
      <c r="K908" s="8">
        <v>330</v>
      </c>
      <c r="L908" s="8">
        <v>29</v>
      </c>
      <c r="M908" s="21">
        <v>2.7</v>
      </c>
      <c r="N908" s="8">
        <v>8</v>
      </c>
      <c r="O908" s="8" t="s">
        <v>23</v>
      </c>
      <c r="P908" s="8" t="s">
        <v>23</v>
      </c>
      <c r="Q908" s="24">
        <v>0</v>
      </c>
      <c r="R908" s="8" t="s">
        <v>26</v>
      </c>
    </row>
    <row r="909" spans="1:18">
      <c r="A909" s="5">
        <v>1849</v>
      </c>
      <c r="B909" s="6" t="s">
        <v>43</v>
      </c>
      <c r="C909" s="9">
        <v>0.57986111111111116</v>
      </c>
      <c r="D909" s="6" t="s">
        <v>35</v>
      </c>
      <c r="E909" s="12">
        <v>20.2</v>
      </c>
      <c r="F909" s="6">
        <v>45</v>
      </c>
      <c r="G909" s="16">
        <v>27</v>
      </c>
      <c r="H909" s="6">
        <v>1</v>
      </c>
      <c r="I909" s="16">
        <v>25</v>
      </c>
      <c r="J909" s="6">
        <v>86</v>
      </c>
      <c r="K909" s="6">
        <v>150</v>
      </c>
      <c r="L909" s="6">
        <v>150</v>
      </c>
      <c r="M909" s="20">
        <v>3.5</v>
      </c>
      <c r="N909" s="6">
        <v>9</v>
      </c>
      <c r="O909" s="6" t="s">
        <v>23</v>
      </c>
      <c r="P909" s="6" t="s">
        <v>23</v>
      </c>
      <c r="Q909" s="23">
        <v>1</v>
      </c>
      <c r="R909" s="6" t="s">
        <v>26</v>
      </c>
    </row>
    <row r="910" spans="1:18" hidden="1">
      <c r="A910" s="7">
        <v>1850</v>
      </c>
      <c r="B910" s="8" t="s">
        <v>43</v>
      </c>
      <c r="C910" s="10">
        <v>0.59027777777777779</v>
      </c>
      <c r="D910" s="8" t="s">
        <v>48</v>
      </c>
      <c r="E910" s="13">
        <v>3.6</v>
      </c>
      <c r="F910" s="8">
        <v>15</v>
      </c>
      <c r="G910" s="17">
        <v>14.4</v>
      </c>
      <c r="H910" s="8">
        <v>0</v>
      </c>
      <c r="I910" s="17">
        <v>26</v>
      </c>
      <c r="J910" s="8">
        <v>85</v>
      </c>
      <c r="K910" s="8">
        <v>0</v>
      </c>
      <c r="L910" s="8">
        <v>1</v>
      </c>
      <c r="M910" s="21">
        <v>0</v>
      </c>
      <c r="N910" s="8">
        <v>9</v>
      </c>
      <c r="O910" s="8" t="s">
        <v>23</v>
      </c>
      <c r="P910" s="8" t="s">
        <v>23</v>
      </c>
      <c r="Q910" s="24">
        <v>0</v>
      </c>
      <c r="R910" s="8" t="s">
        <v>26</v>
      </c>
    </row>
    <row r="911" spans="1:18" hidden="1">
      <c r="A911" s="5">
        <v>1851</v>
      </c>
      <c r="B911" s="6" t="s">
        <v>43</v>
      </c>
      <c r="C911" s="9">
        <v>0.60069444444444442</v>
      </c>
      <c r="D911" s="6" t="s">
        <v>38</v>
      </c>
      <c r="E911" s="12">
        <v>1.1000000000000001</v>
      </c>
      <c r="F911" s="6">
        <v>17</v>
      </c>
      <c r="G911" s="16">
        <v>3.8</v>
      </c>
      <c r="H911" s="6">
        <v>0</v>
      </c>
      <c r="I911" s="16">
        <v>26</v>
      </c>
      <c r="J911" s="6">
        <v>84</v>
      </c>
      <c r="K911" s="6">
        <v>0</v>
      </c>
      <c r="L911" s="6">
        <v>1</v>
      </c>
      <c r="M911" s="20">
        <v>0</v>
      </c>
      <c r="N911" s="6">
        <v>10</v>
      </c>
      <c r="O911" s="6" t="s">
        <v>23</v>
      </c>
      <c r="P911" s="6" t="s">
        <v>23</v>
      </c>
      <c r="Q911" s="23">
        <v>0</v>
      </c>
      <c r="R911" s="6" t="s">
        <v>26</v>
      </c>
    </row>
    <row r="912" spans="1:18" hidden="1">
      <c r="A912" s="7">
        <v>1852</v>
      </c>
      <c r="B912" s="8" t="s">
        <v>43</v>
      </c>
      <c r="C912" s="10">
        <v>0.61111111111111116</v>
      </c>
      <c r="D912" s="8" t="s">
        <v>25</v>
      </c>
      <c r="E912" s="13">
        <v>2.8</v>
      </c>
      <c r="F912" s="8">
        <v>13</v>
      </c>
      <c r="G912" s="17">
        <v>13</v>
      </c>
      <c r="H912" s="8">
        <v>1</v>
      </c>
      <c r="I912" s="17">
        <v>27</v>
      </c>
      <c r="J912" s="8">
        <v>82</v>
      </c>
      <c r="K912" s="8">
        <v>0</v>
      </c>
      <c r="L912" s="8">
        <v>1</v>
      </c>
      <c r="M912" s="21">
        <v>1</v>
      </c>
      <c r="N912" s="8">
        <v>8</v>
      </c>
      <c r="O912" s="8" t="s">
        <v>23</v>
      </c>
      <c r="P912" s="8" t="s">
        <v>23</v>
      </c>
      <c r="Q912" s="24">
        <v>0</v>
      </c>
      <c r="R912" s="8" t="s">
        <v>26</v>
      </c>
    </row>
    <row r="913" spans="1:18">
      <c r="A913" s="5">
        <v>1853</v>
      </c>
      <c r="B913" s="6" t="s">
        <v>43</v>
      </c>
      <c r="C913" s="9">
        <v>0.62152777777777779</v>
      </c>
      <c r="D913" s="6" t="s">
        <v>30</v>
      </c>
      <c r="E913" s="12">
        <v>7</v>
      </c>
      <c r="F913" s="6">
        <v>24</v>
      </c>
      <c r="G913" s="16">
        <v>17.5</v>
      </c>
      <c r="H913" s="6">
        <v>1</v>
      </c>
      <c r="I913" s="16">
        <v>27</v>
      </c>
      <c r="J913" s="6">
        <v>90</v>
      </c>
      <c r="K913" s="6">
        <v>390</v>
      </c>
      <c r="L913" s="6">
        <v>1</v>
      </c>
      <c r="M913" s="20">
        <v>4</v>
      </c>
      <c r="N913" s="6">
        <v>8</v>
      </c>
      <c r="O913" s="6" t="s">
        <v>23</v>
      </c>
      <c r="P913" s="6" t="s">
        <v>23</v>
      </c>
      <c r="Q913" s="23">
        <v>1</v>
      </c>
      <c r="R913" s="6" t="s">
        <v>33</v>
      </c>
    </row>
    <row r="914" spans="1:18">
      <c r="A914" s="7">
        <v>1854</v>
      </c>
      <c r="B914" s="8" t="s">
        <v>43</v>
      </c>
      <c r="C914" s="10">
        <v>0.63194444444444442</v>
      </c>
      <c r="D914" s="8" t="s">
        <v>20</v>
      </c>
      <c r="E914" s="13">
        <v>11.3</v>
      </c>
      <c r="F914" s="8">
        <v>39</v>
      </c>
      <c r="G914" s="17">
        <v>17.3</v>
      </c>
      <c r="H914" s="8">
        <v>4</v>
      </c>
      <c r="I914" s="17">
        <v>26</v>
      </c>
      <c r="J914" s="8">
        <v>95</v>
      </c>
      <c r="K914" s="8">
        <v>340</v>
      </c>
      <c r="L914" s="8">
        <v>31</v>
      </c>
      <c r="M914" s="21">
        <v>2.8</v>
      </c>
      <c r="N914" s="8">
        <v>7</v>
      </c>
      <c r="O914" s="8" t="s">
        <v>23</v>
      </c>
      <c r="P914" s="8" t="s">
        <v>24</v>
      </c>
      <c r="Q914" s="24">
        <v>0</v>
      </c>
      <c r="R914" s="8" t="s">
        <v>33</v>
      </c>
    </row>
    <row r="915" spans="1:18">
      <c r="A915" s="5">
        <v>1855</v>
      </c>
      <c r="B915" s="6" t="s">
        <v>43</v>
      </c>
      <c r="C915" s="9">
        <v>0.64236111111111116</v>
      </c>
      <c r="D915" s="6" t="s">
        <v>35</v>
      </c>
      <c r="E915" s="12">
        <v>22.1</v>
      </c>
      <c r="F915" s="6">
        <v>49</v>
      </c>
      <c r="G915" s="16">
        <v>26.9</v>
      </c>
      <c r="H915" s="6">
        <v>2</v>
      </c>
      <c r="I915" s="16">
        <v>25</v>
      </c>
      <c r="J915" s="6">
        <v>100</v>
      </c>
      <c r="K915" s="6">
        <v>160</v>
      </c>
      <c r="L915" s="6">
        <v>160</v>
      </c>
      <c r="M915" s="20">
        <v>3.6</v>
      </c>
      <c r="N915" s="6">
        <v>7</v>
      </c>
      <c r="O915" s="6" t="s">
        <v>23</v>
      </c>
      <c r="P915" s="6" t="s">
        <v>24</v>
      </c>
      <c r="Q915" s="23">
        <v>1</v>
      </c>
      <c r="R915" s="6" t="s">
        <v>33</v>
      </c>
    </row>
    <row r="916" spans="1:18" hidden="1">
      <c r="A916" s="7">
        <v>1856</v>
      </c>
      <c r="B916" s="8" t="s">
        <v>43</v>
      </c>
      <c r="C916" s="10">
        <v>0.65277777777777779</v>
      </c>
      <c r="D916" s="8" t="s">
        <v>48</v>
      </c>
      <c r="E916" s="13">
        <v>3.8</v>
      </c>
      <c r="F916" s="8">
        <v>16</v>
      </c>
      <c r="G916" s="17">
        <v>14.3</v>
      </c>
      <c r="H916" s="8">
        <v>0</v>
      </c>
      <c r="I916" s="17">
        <v>25</v>
      </c>
      <c r="J916" s="8">
        <v>98</v>
      </c>
      <c r="K916" s="8">
        <v>0</v>
      </c>
      <c r="L916" s="8">
        <v>1</v>
      </c>
      <c r="M916" s="21">
        <v>0</v>
      </c>
      <c r="N916" s="8">
        <v>8</v>
      </c>
      <c r="O916" s="8" t="s">
        <v>23</v>
      </c>
      <c r="P916" s="8" t="s">
        <v>23</v>
      </c>
      <c r="Q916" s="24">
        <v>0</v>
      </c>
      <c r="R916" s="8" t="s">
        <v>33</v>
      </c>
    </row>
    <row r="917" spans="1:18" hidden="1">
      <c r="A917" s="5">
        <v>1857</v>
      </c>
      <c r="B917" s="6" t="s">
        <v>43</v>
      </c>
      <c r="C917" s="9">
        <v>0.66319444444444442</v>
      </c>
      <c r="D917" s="6" t="s">
        <v>38</v>
      </c>
      <c r="E917" s="12">
        <v>1</v>
      </c>
      <c r="F917" s="6">
        <v>17</v>
      </c>
      <c r="G917" s="16">
        <v>3.6</v>
      </c>
      <c r="H917" s="6">
        <v>0</v>
      </c>
      <c r="I917" s="16">
        <v>24</v>
      </c>
      <c r="J917" s="6">
        <v>96</v>
      </c>
      <c r="K917" s="6">
        <v>0</v>
      </c>
      <c r="L917" s="6">
        <v>1</v>
      </c>
      <c r="M917" s="20">
        <v>0</v>
      </c>
      <c r="N917" s="6">
        <v>9</v>
      </c>
      <c r="O917" s="6" t="s">
        <v>23</v>
      </c>
      <c r="P917" s="6" t="s">
        <v>23</v>
      </c>
      <c r="Q917" s="23">
        <v>0</v>
      </c>
      <c r="R917" s="6" t="s">
        <v>33</v>
      </c>
    </row>
    <row r="918" spans="1:18" hidden="1">
      <c r="A918" s="7">
        <v>1858</v>
      </c>
      <c r="B918" s="8" t="s">
        <v>43</v>
      </c>
      <c r="C918" s="10">
        <v>0.67361111111111116</v>
      </c>
      <c r="D918" s="8" t="s">
        <v>25</v>
      </c>
      <c r="E918" s="13">
        <v>3</v>
      </c>
      <c r="F918" s="8">
        <v>14</v>
      </c>
      <c r="G918" s="17">
        <v>12.9</v>
      </c>
      <c r="H918" s="8">
        <v>2</v>
      </c>
      <c r="I918" s="17">
        <v>23</v>
      </c>
      <c r="J918" s="8">
        <v>110</v>
      </c>
      <c r="K918" s="8">
        <v>0</v>
      </c>
      <c r="L918" s="8">
        <v>1</v>
      </c>
      <c r="M918" s="21">
        <v>1.1000000000000001</v>
      </c>
      <c r="N918" s="8">
        <v>7</v>
      </c>
      <c r="O918" s="8" t="s">
        <v>24</v>
      </c>
      <c r="P918" s="8" t="s">
        <v>24</v>
      </c>
      <c r="Q918" s="24">
        <v>0</v>
      </c>
      <c r="R918" s="8" t="s">
        <v>21</v>
      </c>
    </row>
    <row r="919" spans="1:18">
      <c r="A919" s="5">
        <v>1859</v>
      </c>
      <c r="B919" s="6" t="s">
        <v>43</v>
      </c>
      <c r="C919" s="9">
        <v>0.68402777777777779</v>
      </c>
      <c r="D919" s="6" t="s">
        <v>30</v>
      </c>
      <c r="E919" s="12">
        <v>8.1999999999999993</v>
      </c>
      <c r="F919" s="6">
        <v>33</v>
      </c>
      <c r="G919" s="16">
        <v>14.9</v>
      </c>
      <c r="H919" s="6">
        <v>9</v>
      </c>
      <c r="I919" s="16">
        <v>22</v>
      </c>
      <c r="J919" s="6">
        <v>125</v>
      </c>
      <c r="K919" s="6">
        <v>430</v>
      </c>
      <c r="L919" s="6">
        <v>1</v>
      </c>
      <c r="M919" s="20">
        <v>4.3</v>
      </c>
      <c r="N919" s="6">
        <v>5</v>
      </c>
      <c r="O919" s="6" t="s">
        <v>23</v>
      </c>
      <c r="P919" s="6" t="s">
        <v>24</v>
      </c>
      <c r="Q919" s="23">
        <v>1</v>
      </c>
      <c r="R919" s="6" t="s">
        <v>21</v>
      </c>
    </row>
    <row r="920" spans="1:18">
      <c r="A920" s="7">
        <v>1860</v>
      </c>
      <c r="B920" s="8" t="s">
        <v>43</v>
      </c>
      <c r="C920" s="10">
        <v>0.69444444444444442</v>
      </c>
      <c r="D920" s="8" t="s">
        <v>20</v>
      </c>
      <c r="E920" s="13">
        <v>12.3</v>
      </c>
      <c r="F920" s="8">
        <v>51</v>
      </c>
      <c r="G920" s="17">
        <v>14.5</v>
      </c>
      <c r="H920" s="8">
        <v>16</v>
      </c>
      <c r="I920" s="17">
        <v>21</v>
      </c>
      <c r="J920" s="8">
        <v>140</v>
      </c>
      <c r="K920" s="8">
        <v>360</v>
      </c>
      <c r="L920" s="8">
        <v>35</v>
      </c>
      <c r="M920" s="21">
        <v>2.9</v>
      </c>
      <c r="N920" s="8">
        <v>4</v>
      </c>
      <c r="O920" s="8" t="s">
        <v>24</v>
      </c>
      <c r="P920" s="8" t="s">
        <v>24</v>
      </c>
      <c r="Q920" s="24">
        <v>0</v>
      </c>
      <c r="R920" s="8" t="s">
        <v>21</v>
      </c>
    </row>
    <row r="921" spans="1:18">
      <c r="A921" s="5">
        <v>1861</v>
      </c>
      <c r="B921" s="6" t="s">
        <v>43</v>
      </c>
      <c r="C921" s="9">
        <v>0.70486111111111116</v>
      </c>
      <c r="D921" s="6" t="s">
        <v>35</v>
      </c>
      <c r="E921" s="12">
        <v>19.3</v>
      </c>
      <c r="F921" s="6">
        <v>44</v>
      </c>
      <c r="G921" s="16">
        <v>25.4</v>
      </c>
      <c r="H921" s="6">
        <v>4</v>
      </c>
      <c r="I921" s="16">
        <v>20</v>
      </c>
      <c r="J921" s="6">
        <v>150</v>
      </c>
      <c r="K921" s="6">
        <v>170</v>
      </c>
      <c r="L921" s="6">
        <v>170</v>
      </c>
      <c r="M921" s="20">
        <v>3.7</v>
      </c>
      <c r="N921" s="6">
        <v>6</v>
      </c>
      <c r="O921" s="6" t="s">
        <v>23</v>
      </c>
      <c r="P921" s="6" t="s">
        <v>24</v>
      </c>
      <c r="Q921" s="23">
        <v>1</v>
      </c>
      <c r="R921" s="6" t="s">
        <v>21</v>
      </c>
    </row>
    <row r="922" spans="1:18" hidden="1">
      <c r="A922" s="7">
        <v>1862</v>
      </c>
      <c r="B922" s="8" t="s">
        <v>43</v>
      </c>
      <c r="C922" s="10">
        <v>0.71527777777777779</v>
      </c>
      <c r="D922" s="8" t="s">
        <v>48</v>
      </c>
      <c r="E922" s="13">
        <v>3.5</v>
      </c>
      <c r="F922" s="8">
        <v>16</v>
      </c>
      <c r="G922" s="17">
        <v>12.9</v>
      </c>
      <c r="H922" s="8">
        <v>0</v>
      </c>
      <c r="I922" s="17">
        <v>20</v>
      </c>
      <c r="J922" s="8">
        <v>148</v>
      </c>
      <c r="K922" s="8">
        <v>0</v>
      </c>
      <c r="L922" s="8">
        <v>1</v>
      </c>
      <c r="M922" s="21">
        <v>0</v>
      </c>
      <c r="N922" s="8">
        <v>7</v>
      </c>
      <c r="O922" s="8" t="s">
        <v>23</v>
      </c>
      <c r="P922" s="8" t="s">
        <v>23</v>
      </c>
      <c r="Q922" s="24">
        <v>0</v>
      </c>
      <c r="R922" s="8" t="s">
        <v>21</v>
      </c>
    </row>
    <row r="923" spans="1:18" hidden="1">
      <c r="A923" s="5">
        <v>1863</v>
      </c>
      <c r="B923" s="6" t="s">
        <v>43</v>
      </c>
      <c r="C923" s="9">
        <v>0.72569444444444442</v>
      </c>
      <c r="D923" s="6" t="s">
        <v>38</v>
      </c>
      <c r="E923" s="12">
        <v>1.1000000000000001</v>
      </c>
      <c r="F923" s="6">
        <v>19</v>
      </c>
      <c r="G923" s="16">
        <v>3.2</v>
      </c>
      <c r="H923" s="6">
        <v>0</v>
      </c>
      <c r="I923" s="16">
        <v>19</v>
      </c>
      <c r="J923" s="6">
        <v>145</v>
      </c>
      <c r="K923" s="6">
        <v>0</v>
      </c>
      <c r="L923" s="6">
        <v>1</v>
      </c>
      <c r="M923" s="20">
        <v>0</v>
      </c>
      <c r="N923" s="6">
        <v>7</v>
      </c>
      <c r="O923" s="6" t="s">
        <v>23</v>
      </c>
      <c r="P923" s="6" t="s">
        <v>23</v>
      </c>
      <c r="Q923" s="23">
        <v>0</v>
      </c>
      <c r="R923" s="6" t="s">
        <v>21</v>
      </c>
    </row>
    <row r="924" spans="1:18" hidden="1">
      <c r="A924" s="7">
        <v>1864</v>
      </c>
      <c r="B924" s="8" t="s">
        <v>43</v>
      </c>
      <c r="C924" s="10">
        <v>0.73611111111111116</v>
      </c>
      <c r="D924" s="8" t="s">
        <v>25</v>
      </c>
      <c r="E924" s="13">
        <v>2.9</v>
      </c>
      <c r="F924" s="8">
        <v>15</v>
      </c>
      <c r="G924" s="17">
        <v>11.7</v>
      </c>
      <c r="H924" s="8">
        <v>3</v>
      </c>
      <c r="I924" s="17">
        <v>19</v>
      </c>
      <c r="J924" s="8">
        <v>142</v>
      </c>
      <c r="K924" s="8">
        <v>0</v>
      </c>
      <c r="L924" s="8">
        <v>1</v>
      </c>
      <c r="M924" s="21">
        <v>1</v>
      </c>
      <c r="N924" s="8">
        <v>6</v>
      </c>
      <c r="O924" s="8" t="s">
        <v>24</v>
      </c>
      <c r="P924" s="8" t="s">
        <v>24</v>
      </c>
      <c r="Q924" s="24">
        <v>0</v>
      </c>
      <c r="R924" s="8" t="s">
        <v>21</v>
      </c>
    </row>
    <row r="925" spans="1:18">
      <c r="A925" s="5">
        <v>1865</v>
      </c>
      <c r="B925" s="6" t="s">
        <v>43</v>
      </c>
      <c r="C925" s="9">
        <v>0.74652777777777779</v>
      </c>
      <c r="D925" s="6" t="s">
        <v>30</v>
      </c>
      <c r="E925" s="12">
        <v>7.7</v>
      </c>
      <c r="F925" s="6">
        <v>29</v>
      </c>
      <c r="G925" s="16">
        <v>16</v>
      </c>
      <c r="H925" s="6">
        <v>6</v>
      </c>
      <c r="I925" s="16">
        <v>18</v>
      </c>
      <c r="J925" s="6">
        <v>130</v>
      </c>
      <c r="K925" s="6">
        <v>420</v>
      </c>
      <c r="L925" s="6">
        <v>1</v>
      </c>
      <c r="M925" s="20">
        <v>4.2</v>
      </c>
      <c r="N925" s="6">
        <v>6</v>
      </c>
      <c r="O925" s="6" t="s">
        <v>23</v>
      </c>
      <c r="P925" s="6" t="s">
        <v>24</v>
      </c>
      <c r="Q925" s="23">
        <v>1</v>
      </c>
      <c r="R925" s="6" t="s">
        <v>33</v>
      </c>
    </row>
    <row r="926" spans="1:18">
      <c r="A926" s="7">
        <v>1866</v>
      </c>
      <c r="B926" s="8" t="s">
        <v>43</v>
      </c>
      <c r="C926" s="10">
        <v>0.75694444444444442</v>
      </c>
      <c r="D926" s="8" t="s">
        <v>20</v>
      </c>
      <c r="E926" s="13">
        <v>11.7</v>
      </c>
      <c r="F926" s="8">
        <v>41</v>
      </c>
      <c r="G926" s="17">
        <v>16.3</v>
      </c>
      <c r="H926" s="8">
        <v>5</v>
      </c>
      <c r="I926" s="17">
        <v>18</v>
      </c>
      <c r="J926" s="8">
        <v>125</v>
      </c>
      <c r="K926" s="8">
        <v>350</v>
      </c>
      <c r="L926" s="8">
        <v>32</v>
      </c>
      <c r="M926" s="21">
        <v>2.8</v>
      </c>
      <c r="N926" s="8">
        <v>7</v>
      </c>
      <c r="O926" s="8" t="s">
        <v>23</v>
      </c>
      <c r="P926" s="8" t="s">
        <v>23</v>
      </c>
      <c r="Q926" s="24">
        <v>0</v>
      </c>
      <c r="R926" s="8" t="s">
        <v>33</v>
      </c>
    </row>
    <row r="927" spans="1:18">
      <c r="A927" s="5">
        <v>1867</v>
      </c>
      <c r="B927" s="6" t="s">
        <v>43</v>
      </c>
      <c r="C927" s="9">
        <v>0.76736111111111116</v>
      </c>
      <c r="D927" s="6" t="s">
        <v>35</v>
      </c>
      <c r="E927" s="12">
        <v>20.5</v>
      </c>
      <c r="F927" s="6">
        <v>46</v>
      </c>
      <c r="G927" s="16">
        <v>26</v>
      </c>
      <c r="H927" s="6">
        <v>2</v>
      </c>
      <c r="I927" s="16">
        <v>17</v>
      </c>
      <c r="J927" s="6">
        <v>120</v>
      </c>
      <c r="K927" s="6">
        <v>160</v>
      </c>
      <c r="L927" s="6">
        <v>160</v>
      </c>
      <c r="M927" s="20">
        <v>3.6</v>
      </c>
      <c r="N927" s="6">
        <v>8</v>
      </c>
      <c r="O927" s="6" t="s">
        <v>23</v>
      </c>
      <c r="P927" s="6" t="s">
        <v>23</v>
      </c>
      <c r="Q927" s="23">
        <v>1</v>
      </c>
      <c r="R927" s="6" t="s">
        <v>33</v>
      </c>
    </row>
    <row r="928" spans="1:18" hidden="1">
      <c r="A928" s="7">
        <v>1868</v>
      </c>
      <c r="B928" s="8" t="s">
        <v>43</v>
      </c>
      <c r="C928" s="10">
        <v>0.77777777777777779</v>
      </c>
      <c r="D928" s="8" t="s">
        <v>48</v>
      </c>
      <c r="E928" s="13">
        <v>3.9</v>
      </c>
      <c r="F928" s="8">
        <v>17</v>
      </c>
      <c r="G928" s="17">
        <v>14.1</v>
      </c>
      <c r="H928" s="8">
        <v>0</v>
      </c>
      <c r="I928" s="17">
        <v>17</v>
      </c>
      <c r="J928" s="8">
        <v>118</v>
      </c>
      <c r="K928" s="8">
        <v>0</v>
      </c>
      <c r="L928" s="8">
        <v>1</v>
      </c>
      <c r="M928" s="21">
        <v>0</v>
      </c>
      <c r="N928" s="8">
        <v>8</v>
      </c>
      <c r="O928" s="8" t="s">
        <v>23</v>
      </c>
      <c r="P928" s="8" t="s">
        <v>23</v>
      </c>
      <c r="Q928" s="24">
        <v>0</v>
      </c>
      <c r="R928" s="8" t="s">
        <v>33</v>
      </c>
    </row>
    <row r="929" spans="1:18" hidden="1">
      <c r="A929" s="5">
        <v>1869</v>
      </c>
      <c r="B929" s="6" t="s">
        <v>43</v>
      </c>
      <c r="C929" s="9">
        <v>0.78819444444444442</v>
      </c>
      <c r="D929" s="6" t="s">
        <v>38</v>
      </c>
      <c r="E929" s="12">
        <v>1.2</v>
      </c>
      <c r="F929" s="6">
        <v>18</v>
      </c>
      <c r="G929" s="16">
        <v>4</v>
      </c>
      <c r="H929" s="6">
        <v>0</v>
      </c>
      <c r="I929" s="16">
        <v>17</v>
      </c>
      <c r="J929" s="6">
        <v>115</v>
      </c>
      <c r="K929" s="6">
        <v>0</v>
      </c>
      <c r="L929" s="6">
        <v>1</v>
      </c>
      <c r="M929" s="20">
        <v>0</v>
      </c>
      <c r="N929" s="6">
        <v>9</v>
      </c>
      <c r="O929" s="6" t="s">
        <v>23</v>
      </c>
      <c r="P929" s="6" t="s">
        <v>23</v>
      </c>
      <c r="Q929" s="23">
        <v>0</v>
      </c>
      <c r="R929" s="6" t="s">
        <v>33</v>
      </c>
    </row>
    <row r="930" spans="1:18" hidden="1">
      <c r="A930" s="7">
        <v>1870</v>
      </c>
      <c r="B930" s="8" t="s">
        <v>43</v>
      </c>
      <c r="C930" s="10">
        <v>0.79861111111111116</v>
      </c>
      <c r="D930" s="8" t="s">
        <v>25</v>
      </c>
      <c r="E930" s="13">
        <v>3.1</v>
      </c>
      <c r="F930" s="8">
        <v>14</v>
      </c>
      <c r="G930" s="17">
        <v>13.3</v>
      </c>
      <c r="H930" s="8">
        <v>1</v>
      </c>
      <c r="I930" s="17">
        <v>18</v>
      </c>
      <c r="J930" s="8">
        <v>110</v>
      </c>
      <c r="K930" s="8">
        <v>0</v>
      </c>
      <c r="L930" s="8">
        <v>1</v>
      </c>
      <c r="M930" s="21">
        <v>1.1000000000000001</v>
      </c>
      <c r="N930" s="8">
        <v>8</v>
      </c>
      <c r="O930" s="8" t="s">
        <v>23</v>
      </c>
      <c r="P930" s="8" t="s">
        <v>23</v>
      </c>
      <c r="Q930" s="24">
        <v>0</v>
      </c>
      <c r="R930" s="8" t="s">
        <v>26</v>
      </c>
    </row>
    <row r="931" spans="1:18">
      <c r="A931" s="5">
        <v>1871</v>
      </c>
      <c r="B931" s="6" t="s">
        <v>43</v>
      </c>
      <c r="C931" s="9">
        <v>0.80902777777777779</v>
      </c>
      <c r="D931" s="6" t="s">
        <v>30</v>
      </c>
      <c r="E931" s="12">
        <v>6.8</v>
      </c>
      <c r="F931" s="6">
        <v>23</v>
      </c>
      <c r="G931" s="16">
        <v>17.7</v>
      </c>
      <c r="H931" s="6">
        <v>0</v>
      </c>
      <c r="I931" s="16">
        <v>18</v>
      </c>
      <c r="J931" s="6">
        <v>108</v>
      </c>
      <c r="K931" s="6">
        <v>390</v>
      </c>
      <c r="L931" s="6">
        <v>1</v>
      </c>
      <c r="M931" s="20">
        <v>4</v>
      </c>
      <c r="N931" s="6">
        <v>9</v>
      </c>
      <c r="O931" s="6" t="s">
        <v>23</v>
      </c>
      <c r="P931" s="6" t="s">
        <v>23</v>
      </c>
      <c r="Q931" s="23">
        <v>1</v>
      </c>
      <c r="R931" s="6" t="s">
        <v>26</v>
      </c>
    </row>
    <row r="932" spans="1:18">
      <c r="A932" s="7">
        <v>1872</v>
      </c>
      <c r="B932" s="8" t="s">
        <v>43</v>
      </c>
      <c r="C932" s="10">
        <v>0.81944444444444442</v>
      </c>
      <c r="D932" s="8" t="s">
        <v>20</v>
      </c>
      <c r="E932" s="13">
        <v>10.7</v>
      </c>
      <c r="F932" s="8">
        <v>36</v>
      </c>
      <c r="G932" s="17">
        <v>17.8</v>
      </c>
      <c r="H932" s="8">
        <v>1</v>
      </c>
      <c r="I932" s="17">
        <v>19</v>
      </c>
      <c r="J932" s="8">
        <v>105</v>
      </c>
      <c r="K932" s="8">
        <v>330</v>
      </c>
      <c r="L932" s="8">
        <v>29</v>
      </c>
      <c r="M932" s="21">
        <v>2.7</v>
      </c>
      <c r="N932" s="8">
        <v>8</v>
      </c>
      <c r="O932" s="8" t="s">
        <v>23</v>
      </c>
      <c r="P932" s="8" t="s">
        <v>23</v>
      </c>
      <c r="Q932" s="24">
        <v>0</v>
      </c>
      <c r="R932" s="8" t="s">
        <v>26</v>
      </c>
    </row>
    <row r="933" spans="1:18">
      <c r="A933" s="5">
        <v>1873</v>
      </c>
      <c r="B933" s="6" t="s">
        <v>43</v>
      </c>
      <c r="C933" s="9">
        <v>0.82986111111111116</v>
      </c>
      <c r="D933" s="6" t="s">
        <v>35</v>
      </c>
      <c r="E933" s="12">
        <v>19.899999999999999</v>
      </c>
      <c r="F933" s="6">
        <v>43</v>
      </c>
      <c r="G933" s="16">
        <v>27.4</v>
      </c>
      <c r="H933" s="6">
        <v>0</v>
      </c>
      <c r="I933" s="16">
        <v>19</v>
      </c>
      <c r="J933" s="6">
        <v>102</v>
      </c>
      <c r="K933" s="6">
        <v>150</v>
      </c>
      <c r="L933" s="6">
        <v>150</v>
      </c>
      <c r="M933" s="20">
        <v>3.5</v>
      </c>
      <c r="N933" s="6">
        <v>9</v>
      </c>
      <c r="O933" s="6" t="s">
        <v>23</v>
      </c>
      <c r="P933" s="6" t="s">
        <v>23</v>
      </c>
      <c r="Q933" s="23">
        <v>1</v>
      </c>
      <c r="R933" s="6" t="s">
        <v>26</v>
      </c>
    </row>
    <row r="934" spans="1:18" hidden="1">
      <c r="A934" s="7">
        <v>1874</v>
      </c>
      <c r="B934" s="8" t="s">
        <v>43</v>
      </c>
      <c r="C934" s="10">
        <v>0.84027777777777779</v>
      </c>
      <c r="D934" s="8" t="s">
        <v>48</v>
      </c>
      <c r="E934" s="13">
        <v>3.7</v>
      </c>
      <c r="F934" s="8">
        <v>16</v>
      </c>
      <c r="G934" s="17">
        <v>14.5</v>
      </c>
      <c r="H934" s="8">
        <v>0</v>
      </c>
      <c r="I934" s="17">
        <v>18</v>
      </c>
      <c r="J934" s="8">
        <v>100</v>
      </c>
      <c r="K934" s="8">
        <v>0</v>
      </c>
      <c r="L934" s="8">
        <v>1</v>
      </c>
      <c r="M934" s="21">
        <v>0</v>
      </c>
      <c r="N934" s="8">
        <v>9</v>
      </c>
      <c r="O934" s="8" t="s">
        <v>23</v>
      </c>
      <c r="P934" s="8" t="s">
        <v>23</v>
      </c>
      <c r="Q934" s="24">
        <v>0</v>
      </c>
      <c r="R934" s="8" t="s">
        <v>26</v>
      </c>
    </row>
    <row r="935" spans="1:18" hidden="1">
      <c r="A935" s="5">
        <v>1875</v>
      </c>
      <c r="B935" s="6" t="s">
        <v>43</v>
      </c>
      <c r="C935" s="9">
        <v>0.85069444444444442</v>
      </c>
      <c r="D935" s="6" t="s">
        <v>38</v>
      </c>
      <c r="E935" s="12">
        <v>1</v>
      </c>
      <c r="F935" s="6">
        <v>17</v>
      </c>
      <c r="G935" s="16">
        <v>3.7</v>
      </c>
      <c r="H935" s="6">
        <v>0</v>
      </c>
      <c r="I935" s="16">
        <v>18</v>
      </c>
      <c r="J935" s="6">
        <v>98</v>
      </c>
      <c r="K935" s="6">
        <v>0</v>
      </c>
      <c r="L935" s="6">
        <v>1</v>
      </c>
      <c r="M935" s="20">
        <v>0</v>
      </c>
      <c r="N935" s="6">
        <v>10</v>
      </c>
      <c r="O935" s="6" t="s">
        <v>23</v>
      </c>
      <c r="P935" s="6" t="s">
        <v>23</v>
      </c>
      <c r="Q935" s="23">
        <v>0</v>
      </c>
      <c r="R935" s="6" t="s">
        <v>26</v>
      </c>
    </row>
    <row r="936" spans="1:18" hidden="1">
      <c r="A936" s="7">
        <v>1876</v>
      </c>
      <c r="B936" s="8" t="s">
        <v>43</v>
      </c>
      <c r="C936" s="10">
        <v>0.86111111111111116</v>
      </c>
      <c r="D936" s="8" t="s">
        <v>25</v>
      </c>
      <c r="E936" s="13">
        <v>2.8</v>
      </c>
      <c r="F936" s="8">
        <v>13</v>
      </c>
      <c r="G936" s="17">
        <v>13</v>
      </c>
      <c r="H936" s="8">
        <v>1</v>
      </c>
      <c r="I936" s="17">
        <v>17</v>
      </c>
      <c r="J936" s="8">
        <v>95</v>
      </c>
      <c r="K936" s="8">
        <v>0</v>
      </c>
      <c r="L936" s="8">
        <v>1</v>
      </c>
      <c r="M936" s="21">
        <v>1</v>
      </c>
      <c r="N936" s="8">
        <v>8</v>
      </c>
      <c r="O936" s="8" t="s">
        <v>23</v>
      </c>
      <c r="P936" s="8" t="s">
        <v>23</v>
      </c>
      <c r="Q936" s="24">
        <v>0</v>
      </c>
      <c r="R936" s="8" t="s">
        <v>26</v>
      </c>
    </row>
    <row r="937" spans="1:18">
      <c r="A937" s="5">
        <v>1877</v>
      </c>
      <c r="B937" s="6" t="s">
        <v>43</v>
      </c>
      <c r="C937" s="9">
        <v>0.87152777777777779</v>
      </c>
      <c r="D937" s="6" t="s">
        <v>30</v>
      </c>
      <c r="E937" s="12">
        <v>7</v>
      </c>
      <c r="F937" s="6">
        <v>24</v>
      </c>
      <c r="G937" s="16">
        <v>17.5</v>
      </c>
      <c r="H937" s="6">
        <v>0</v>
      </c>
      <c r="I937" s="16">
        <v>17</v>
      </c>
      <c r="J937" s="6">
        <v>93</v>
      </c>
      <c r="K937" s="6">
        <v>410</v>
      </c>
      <c r="L937" s="6">
        <v>1</v>
      </c>
      <c r="M937" s="20">
        <v>4.0999999999999996</v>
      </c>
      <c r="N937" s="6">
        <v>9</v>
      </c>
      <c r="O937" s="6" t="s">
        <v>23</v>
      </c>
      <c r="P937" s="6" t="s">
        <v>23</v>
      </c>
      <c r="Q937" s="23">
        <v>1</v>
      </c>
      <c r="R937" s="6" t="s">
        <v>26</v>
      </c>
    </row>
    <row r="938" spans="1:18">
      <c r="A938" s="7">
        <v>1878</v>
      </c>
      <c r="B938" s="8" t="s">
        <v>43</v>
      </c>
      <c r="C938" s="10">
        <v>0.88194444444444442</v>
      </c>
      <c r="D938" s="8" t="s">
        <v>20</v>
      </c>
      <c r="E938" s="13">
        <v>10.6</v>
      </c>
      <c r="F938" s="8">
        <v>35</v>
      </c>
      <c r="G938" s="17">
        <v>17.899999999999999</v>
      </c>
      <c r="H938" s="8">
        <v>1</v>
      </c>
      <c r="I938" s="17">
        <v>16</v>
      </c>
      <c r="J938" s="8">
        <v>90</v>
      </c>
      <c r="K938" s="8">
        <v>330</v>
      </c>
      <c r="L938" s="8">
        <v>28</v>
      </c>
      <c r="M938" s="21">
        <v>2.7</v>
      </c>
      <c r="N938" s="8">
        <v>8</v>
      </c>
      <c r="O938" s="8" t="s">
        <v>23</v>
      </c>
      <c r="P938" s="8" t="s">
        <v>23</v>
      </c>
      <c r="Q938" s="24">
        <v>0</v>
      </c>
      <c r="R938" s="8" t="s">
        <v>26</v>
      </c>
    </row>
    <row r="939" spans="1:18">
      <c r="A939" s="5">
        <v>1879</v>
      </c>
      <c r="B939" s="6" t="s">
        <v>43</v>
      </c>
      <c r="C939" s="9">
        <v>0.89236111111111116</v>
      </c>
      <c r="D939" s="6" t="s">
        <v>35</v>
      </c>
      <c r="E939" s="12">
        <v>20.100000000000001</v>
      </c>
      <c r="F939" s="6">
        <v>44</v>
      </c>
      <c r="G939" s="16">
        <v>27.1</v>
      </c>
      <c r="H939" s="6">
        <v>0</v>
      </c>
      <c r="I939" s="16">
        <v>16</v>
      </c>
      <c r="J939" s="6">
        <v>88</v>
      </c>
      <c r="K939" s="6">
        <v>150</v>
      </c>
      <c r="L939" s="6">
        <v>150</v>
      </c>
      <c r="M939" s="20">
        <v>3.5</v>
      </c>
      <c r="N939" s="6">
        <v>9</v>
      </c>
      <c r="O939" s="6" t="s">
        <v>23</v>
      </c>
      <c r="P939" s="6" t="s">
        <v>23</v>
      </c>
      <c r="Q939" s="23">
        <v>1</v>
      </c>
      <c r="R939" s="6" t="s">
        <v>26</v>
      </c>
    </row>
    <row r="940" spans="1:18" hidden="1">
      <c r="A940" s="7">
        <v>1880</v>
      </c>
      <c r="B940" s="8" t="s">
        <v>43</v>
      </c>
      <c r="C940" s="10">
        <v>0.90277777777777779</v>
      </c>
      <c r="D940" s="8" t="s">
        <v>48</v>
      </c>
      <c r="E940" s="13">
        <v>3.8</v>
      </c>
      <c r="F940" s="8">
        <v>16</v>
      </c>
      <c r="G940" s="17">
        <v>14.3</v>
      </c>
      <c r="H940" s="8">
        <v>0</v>
      </c>
      <c r="I940" s="17">
        <v>15</v>
      </c>
      <c r="J940" s="8">
        <v>86</v>
      </c>
      <c r="K940" s="8">
        <v>0</v>
      </c>
      <c r="L940" s="8">
        <v>1</v>
      </c>
      <c r="M940" s="21">
        <v>0</v>
      </c>
      <c r="N940" s="8">
        <v>9</v>
      </c>
      <c r="O940" s="8" t="s">
        <v>23</v>
      </c>
      <c r="P940" s="8" t="s">
        <v>23</v>
      </c>
      <c r="Q940" s="24">
        <v>0</v>
      </c>
      <c r="R940" s="8" t="s">
        <v>26</v>
      </c>
    </row>
    <row r="941" spans="1:18" hidden="1">
      <c r="A941" s="5">
        <v>1881</v>
      </c>
      <c r="B941" s="6" t="s">
        <v>43</v>
      </c>
      <c r="C941" s="9">
        <v>0.91319444444444442</v>
      </c>
      <c r="D941" s="6" t="s">
        <v>38</v>
      </c>
      <c r="E941" s="12">
        <v>1.1000000000000001</v>
      </c>
      <c r="F941" s="6">
        <v>17</v>
      </c>
      <c r="G941" s="16">
        <v>3.8</v>
      </c>
      <c r="H941" s="6">
        <v>0</v>
      </c>
      <c r="I941" s="16">
        <v>15</v>
      </c>
      <c r="J941" s="6">
        <v>85</v>
      </c>
      <c r="K941" s="6">
        <v>0</v>
      </c>
      <c r="L941" s="6">
        <v>1</v>
      </c>
      <c r="M941" s="20">
        <v>0</v>
      </c>
      <c r="N941" s="6">
        <v>10</v>
      </c>
      <c r="O941" s="6" t="s">
        <v>23</v>
      </c>
      <c r="P941" s="6" t="s">
        <v>23</v>
      </c>
      <c r="Q941" s="23">
        <v>0</v>
      </c>
      <c r="R941" s="6" t="s">
        <v>26</v>
      </c>
    </row>
    <row r="942" spans="1:18" hidden="1">
      <c r="A942" s="7">
        <v>1882</v>
      </c>
      <c r="B942" s="8" t="s">
        <v>43</v>
      </c>
      <c r="C942" s="10">
        <v>0.92361111111111116</v>
      </c>
      <c r="D942" s="8" t="s">
        <v>25</v>
      </c>
      <c r="E942" s="13">
        <v>3</v>
      </c>
      <c r="F942" s="8">
        <v>14</v>
      </c>
      <c r="G942" s="17">
        <v>13.1</v>
      </c>
      <c r="H942" s="8">
        <v>1</v>
      </c>
      <c r="I942" s="17">
        <v>14</v>
      </c>
      <c r="J942" s="8">
        <v>83</v>
      </c>
      <c r="K942" s="8">
        <v>0</v>
      </c>
      <c r="L942" s="8">
        <v>1</v>
      </c>
      <c r="M942" s="21">
        <v>1</v>
      </c>
      <c r="N942" s="8">
        <v>8</v>
      </c>
      <c r="O942" s="8" t="s">
        <v>23</v>
      </c>
      <c r="P942" s="8" t="s">
        <v>23</v>
      </c>
      <c r="Q942" s="24">
        <v>0</v>
      </c>
      <c r="R942" s="8" t="s">
        <v>26</v>
      </c>
    </row>
    <row r="943" spans="1:18">
      <c r="A943" s="5">
        <v>1883</v>
      </c>
      <c r="B943" s="6" t="s">
        <v>43</v>
      </c>
      <c r="C943" s="9">
        <v>0.93402777777777779</v>
      </c>
      <c r="D943" s="6" t="s">
        <v>30</v>
      </c>
      <c r="E943" s="12">
        <v>7.2</v>
      </c>
      <c r="F943" s="6">
        <v>25</v>
      </c>
      <c r="G943" s="16">
        <v>17.3</v>
      </c>
      <c r="H943" s="6">
        <v>0</v>
      </c>
      <c r="I943" s="16">
        <v>14</v>
      </c>
      <c r="J943" s="6">
        <v>82</v>
      </c>
      <c r="K943" s="6">
        <v>410</v>
      </c>
      <c r="L943" s="6">
        <v>1</v>
      </c>
      <c r="M943" s="20">
        <v>4.0999999999999996</v>
      </c>
      <c r="N943" s="6">
        <v>9</v>
      </c>
      <c r="O943" s="6" t="s">
        <v>23</v>
      </c>
      <c r="P943" s="6" t="s">
        <v>23</v>
      </c>
      <c r="Q943" s="23">
        <v>1</v>
      </c>
      <c r="R943" s="6" t="s">
        <v>26</v>
      </c>
    </row>
    <row r="944" spans="1:18">
      <c r="A944" s="7">
        <v>1884</v>
      </c>
      <c r="B944" s="8" t="s">
        <v>43</v>
      </c>
      <c r="C944" s="10">
        <v>0.94444444444444442</v>
      </c>
      <c r="D944" s="8" t="s">
        <v>20</v>
      </c>
      <c r="E944" s="13">
        <v>10.8</v>
      </c>
      <c r="F944" s="8">
        <v>36</v>
      </c>
      <c r="G944" s="17">
        <v>17.600000000000001</v>
      </c>
      <c r="H944" s="8">
        <v>1</v>
      </c>
      <c r="I944" s="17">
        <v>13</v>
      </c>
      <c r="J944" s="8">
        <v>80</v>
      </c>
      <c r="K944" s="8">
        <v>330</v>
      </c>
      <c r="L944" s="8">
        <v>29</v>
      </c>
      <c r="M944" s="21">
        <v>2.7</v>
      </c>
      <c r="N944" s="8">
        <v>8</v>
      </c>
      <c r="O944" s="8" t="s">
        <v>23</v>
      </c>
      <c r="P944" s="8" t="s">
        <v>23</v>
      </c>
      <c r="Q944" s="24">
        <v>0</v>
      </c>
      <c r="R944" s="8" t="s">
        <v>26</v>
      </c>
    </row>
    <row r="945" spans="1:18">
      <c r="A945" s="5">
        <v>1885</v>
      </c>
      <c r="B945" s="6" t="s">
        <v>43</v>
      </c>
      <c r="C945" s="9">
        <v>0.95486111111111116</v>
      </c>
      <c r="D945" s="6" t="s">
        <v>35</v>
      </c>
      <c r="E945" s="12">
        <v>19.7</v>
      </c>
      <c r="F945" s="6">
        <v>43</v>
      </c>
      <c r="G945" s="16">
        <v>27.3</v>
      </c>
      <c r="H945" s="6">
        <v>0</v>
      </c>
      <c r="I945" s="16">
        <v>13</v>
      </c>
      <c r="J945" s="6">
        <v>78</v>
      </c>
      <c r="K945" s="6">
        <v>150</v>
      </c>
      <c r="L945" s="6">
        <v>150</v>
      </c>
      <c r="M945" s="20">
        <v>3.5</v>
      </c>
      <c r="N945" s="6">
        <v>9</v>
      </c>
      <c r="O945" s="6" t="s">
        <v>23</v>
      </c>
      <c r="P945" s="6" t="s">
        <v>23</v>
      </c>
      <c r="Q945" s="23">
        <v>1</v>
      </c>
      <c r="R945" s="6" t="s">
        <v>26</v>
      </c>
    </row>
    <row r="946" spans="1:18" hidden="1">
      <c r="A946" s="7">
        <v>1886</v>
      </c>
      <c r="B946" s="8" t="s">
        <v>43</v>
      </c>
      <c r="C946" s="10">
        <v>0.96527777777777779</v>
      </c>
      <c r="D946" s="8" t="s">
        <v>48</v>
      </c>
      <c r="E946" s="13">
        <v>3.6</v>
      </c>
      <c r="F946" s="8">
        <v>15</v>
      </c>
      <c r="G946" s="17">
        <v>14.4</v>
      </c>
      <c r="H946" s="8">
        <v>0</v>
      </c>
      <c r="I946" s="17">
        <v>12</v>
      </c>
      <c r="J946" s="8">
        <v>76</v>
      </c>
      <c r="K946" s="8">
        <v>0</v>
      </c>
      <c r="L946" s="8">
        <v>1</v>
      </c>
      <c r="M946" s="21">
        <v>0</v>
      </c>
      <c r="N946" s="8">
        <v>9</v>
      </c>
      <c r="O946" s="8" t="s">
        <v>23</v>
      </c>
      <c r="P946" s="8" t="s">
        <v>23</v>
      </c>
      <c r="Q946" s="24">
        <v>0</v>
      </c>
      <c r="R946" s="8" t="s">
        <v>26</v>
      </c>
    </row>
    <row r="947" spans="1:18" hidden="1">
      <c r="A947" s="5">
        <v>1887</v>
      </c>
      <c r="B947" s="6" t="s">
        <v>43</v>
      </c>
      <c r="C947" s="9">
        <v>0.97569444444444442</v>
      </c>
      <c r="D947" s="6" t="s">
        <v>38</v>
      </c>
      <c r="E947" s="12">
        <v>1</v>
      </c>
      <c r="F947" s="6">
        <v>16</v>
      </c>
      <c r="G947" s="16">
        <v>3.7</v>
      </c>
      <c r="H947" s="6">
        <v>0</v>
      </c>
      <c r="I947" s="16">
        <v>12</v>
      </c>
      <c r="J947" s="6">
        <v>75</v>
      </c>
      <c r="K947" s="6">
        <v>0</v>
      </c>
      <c r="L947" s="6">
        <v>1</v>
      </c>
      <c r="M947" s="20">
        <v>0</v>
      </c>
      <c r="N947" s="6">
        <v>10</v>
      </c>
      <c r="O947" s="6" t="s">
        <v>23</v>
      </c>
      <c r="P947" s="6" t="s">
        <v>23</v>
      </c>
      <c r="Q947" s="23">
        <v>0</v>
      </c>
      <c r="R947" s="6" t="s">
        <v>26</v>
      </c>
    </row>
    <row r="948" spans="1:18" hidden="1">
      <c r="A948" s="7">
        <v>1888</v>
      </c>
      <c r="B948" s="8" t="s">
        <v>43</v>
      </c>
      <c r="C948" s="10">
        <v>0.98611111111111116</v>
      </c>
      <c r="D948" s="8" t="s">
        <v>25</v>
      </c>
      <c r="E948" s="13">
        <v>2.9</v>
      </c>
      <c r="F948" s="8">
        <v>13</v>
      </c>
      <c r="G948" s="17">
        <v>13</v>
      </c>
      <c r="H948" s="8">
        <v>1</v>
      </c>
      <c r="I948" s="17">
        <v>11</v>
      </c>
      <c r="J948" s="8">
        <v>73</v>
      </c>
      <c r="K948" s="8">
        <v>0</v>
      </c>
      <c r="L948" s="8">
        <v>1</v>
      </c>
      <c r="M948" s="21">
        <v>1</v>
      </c>
      <c r="N948" s="8">
        <v>8</v>
      </c>
      <c r="O948" s="8" t="s">
        <v>23</v>
      </c>
      <c r="P948" s="8" t="s">
        <v>23</v>
      </c>
      <c r="Q948" s="24">
        <v>0</v>
      </c>
      <c r="R948" s="8" t="s">
        <v>26</v>
      </c>
    </row>
    <row r="949" spans="1:18">
      <c r="A949" s="5">
        <v>1889</v>
      </c>
      <c r="B949" s="6" t="s">
        <v>43</v>
      </c>
      <c r="C949" s="9">
        <v>0.99652777777777779</v>
      </c>
      <c r="D949" s="6" t="s">
        <v>30</v>
      </c>
      <c r="E949" s="12">
        <v>7</v>
      </c>
      <c r="F949" s="6">
        <v>24</v>
      </c>
      <c r="G949" s="16">
        <v>17.5</v>
      </c>
      <c r="H949" s="6">
        <v>0</v>
      </c>
      <c r="I949" s="16">
        <v>11</v>
      </c>
      <c r="J949" s="6">
        <v>72</v>
      </c>
      <c r="K949" s="6">
        <v>390</v>
      </c>
      <c r="L949" s="6">
        <v>1</v>
      </c>
      <c r="M949" s="20">
        <v>4</v>
      </c>
      <c r="N949" s="6">
        <v>9</v>
      </c>
      <c r="O949" s="6" t="s">
        <v>23</v>
      </c>
      <c r="P949" s="6" t="s">
        <v>23</v>
      </c>
      <c r="Q949" s="23">
        <v>1</v>
      </c>
      <c r="R949" s="6" t="s">
        <v>26</v>
      </c>
    </row>
    <row r="950" spans="1:18">
      <c r="A950" s="7">
        <v>1890</v>
      </c>
      <c r="B950" s="8" t="s">
        <v>45</v>
      </c>
      <c r="C950" s="10">
        <v>6.9444444444444441E-3</v>
      </c>
      <c r="D950" s="8" t="s">
        <v>20</v>
      </c>
      <c r="E950" s="13">
        <v>10.9</v>
      </c>
      <c r="F950" s="8">
        <v>37</v>
      </c>
      <c r="G950" s="17">
        <v>17.8</v>
      </c>
      <c r="H950" s="8">
        <v>2</v>
      </c>
      <c r="I950" s="17">
        <v>10</v>
      </c>
      <c r="J950" s="8">
        <v>70</v>
      </c>
      <c r="K950" s="8">
        <v>340</v>
      </c>
      <c r="L950" s="8">
        <v>30</v>
      </c>
      <c r="M950" s="21">
        <v>2.8</v>
      </c>
      <c r="N950" s="8">
        <v>8</v>
      </c>
      <c r="O950" s="8" t="s">
        <v>23</v>
      </c>
      <c r="P950" s="8" t="s">
        <v>23</v>
      </c>
      <c r="Q950" s="24">
        <v>0</v>
      </c>
      <c r="R950" s="8" t="s">
        <v>33</v>
      </c>
    </row>
    <row r="951" spans="1:18">
      <c r="A951" s="5">
        <v>1891</v>
      </c>
      <c r="B951" s="6" t="s">
        <v>45</v>
      </c>
      <c r="C951" s="9">
        <v>1.7361111111111112E-2</v>
      </c>
      <c r="D951" s="6" t="s">
        <v>35</v>
      </c>
      <c r="E951" s="12">
        <v>20.399999999999999</v>
      </c>
      <c r="F951" s="6">
        <v>46</v>
      </c>
      <c r="G951" s="16">
        <v>26.7</v>
      </c>
      <c r="H951" s="6">
        <v>1</v>
      </c>
      <c r="I951" s="16">
        <v>10</v>
      </c>
      <c r="J951" s="6">
        <v>68</v>
      </c>
      <c r="K951" s="6">
        <v>160</v>
      </c>
      <c r="L951" s="6">
        <v>160</v>
      </c>
      <c r="M951" s="20">
        <v>3.6</v>
      </c>
      <c r="N951" s="6">
        <v>8</v>
      </c>
      <c r="O951" s="6" t="s">
        <v>23</v>
      </c>
      <c r="P951" s="6" t="s">
        <v>23</v>
      </c>
      <c r="Q951" s="23">
        <v>1</v>
      </c>
      <c r="R951" s="6" t="s">
        <v>33</v>
      </c>
    </row>
    <row r="952" spans="1:18" hidden="1">
      <c r="A952" s="7">
        <v>1892</v>
      </c>
      <c r="B952" s="8" t="s">
        <v>45</v>
      </c>
      <c r="C952" s="10">
        <v>2.7777777777777776E-2</v>
      </c>
      <c r="D952" s="8" t="s">
        <v>48</v>
      </c>
      <c r="E952" s="13">
        <v>3.7</v>
      </c>
      <c r="F952" s="8">
        <v>15</v>
      </c>
      <c r="G952" s="17">
        <v>14.6</v>
      </c>
      <c r="H952" s="8">
        <v>0</v>
      </c>
      <c r="I952" s="17">
        <v>9</v>
      </c>
      <c r="J952" s="8">
        <v>66</v>
      </c>
      <c r="K952" s="8">
        <v>0</v>
      </c>
      <c r="L952" s="8">
        <v>1</v>
      </c>
      <c r="M952" s="21">
        <v>0</v>
      </c>
      <c r="N952" s="8">
        <v>9</v>
      </c>
      <c r="O952" s="8" t="s">
        <v>23</v>
      </c>
      <c r="P952" s="8" t="s">
        <v>23</v>
      </c>
      <c r="Q952" s="24">
        <v>0</v>
      </c>
      <c r="R952" s="8" t="s">
        <v>33</v>
      </c>
    </row>
    <row r="953" spans="1:18" hidden="1">
      <c r="A953" s="5">
        <v>1893</v>
      </c>
      <c r="B953" s="6" t="s">
        <v>45</v>
      </c>
      <c r="C953" s="9">
        <v>3.8194444444444448E-2</v>
      </c>
      <c r="D953" s="6" t="s">
        <v>38</v>
      </c>
      <c r="E953" s="12">
        <v>1.2</v>
      </c>
      <c r="F953" s="6">
        <v>18</v>
      </c>
      <c r="G953" s="16">
        <v>4</v>
      </c>
      <c r="H953" s="6">
        <v>0</v>
      </c>
      <c r="I953" s="16">
        <v>9</v>
      </c>
      <c r="J953" s="6">
        <v>65</v>
      </c>
      <c r="K953" s="6">
        <v>0</v>
      </c>
      <c r="L953" s="6">
        <v>1</v>
      </c>
      <c r="M953" s="20">
        <v>0</v>
      </c>
      <c r="N953" s="6">
        <v>10</v>
      </c>
      <c r="O953" s="6" t="s">
        <v>23</v>
      </c>
      <c r="P953" s="6" t="s">
        <v>23</v>
      </c>
      <c r="Q953" s="23">
        <v>0</v>
      </c>
      <c r="R953" s="6" t="s">
        <v>33</v>
      </c>
    </row>
    <row r="954" spans="1:18" hidden="1">
      <c r="A954" s="7">
        <v>1894</v>
      </c>
      <c r="B954" s="8" t="s">
        <v>45</v>
      </c>
      <c r="C954" s="10">
        <v>4.8611111111111112E-2</v>
      </c>
      <c r="D954" s="8" t="s">
        <v>25</v>
      </c>
      <c r="E954" s="13">
        <v>3.1</v>
      </c>
      <c r="F954" s="8">
        <v>14</v>
      </c>
      <c r="G954" s="17">
        <v>13.2</v>
      </c>
      <c r="H954" s="8">
        <v>1</v>
      </c>
      <c r="I954" s="17">
        <v>8</v>
      </c>
      <c r="J954" s="8">
        <v>63</v>
      </c>
      <c r="K954" s="8">
        <v>0</v>
      </c>
      <c r="L954" s="8">
        <v>1</v>
      </c>
      <c r="M954" s="21">
        <v>1.1000000000000001</v>
      </c>
      <c r="N954" s="8">
        <v>8</v>
      </c>
      <c r="O954" s="8" t="s">
        <v>23</v>
      </c>
      <c r="P954" s="8" t="s">
        <v>23</v>
      </c>
      <c r="Q954" s="24">
        <v>0</v>
      </c>
      <c r="R954" s="8" t="s">
        <v>33</v>
      </c>
    </row>
    <row r="955" spans="1:18">
      <c r="A955" s="5">
        <v>1895</v>
      </c>
      <c r="B955" s="6" t="s">
        <v>45</v>
      </c>
      <c r="C955" s="9">
        <v>5.9027777777777776E-2</v>
      </c>
      <c r="D955" s="6" t="s">
        <v>30</v>
      </c>
      <c r="E955" s="12">
        <v>7.3</v>
      </c>
      <c r="F955" s="6">
        <v>26</v>
      </c>
      <c r="G955" s="16">
        <v>17</v>
      </c>
      <c r="H955" s="6">
        <v>0</v>
      </c>
      <c r="I955" s="16">
        <v>8</v>
      </c>
      <c r="J955" s="6">
        <v>62</v>
      </c>
      <c r="K955" s="6">
        <v>420</v>
      </c>
      <c r="L955" s="6">
        <v>1</v>
      </c>
      <c r="M955" s="20">
        <v>4.2</v>
      </c>
      <c r="N955" s="6">
        <v>9</v>
      </c>
      <c r="O955" s="6" t="s">
        <v>23</v>
      </c>
      <c r="P955" s="6" t="s">
        <v>23</v>
      </c>
      <c r="Q955" s="23">
        <v>1</v>
      </c>
      <c r="R955" s="6" t="s">
        <v>26</v>
      </c>
    </row>
    <row r="956" spans="1:18">
      <c r="A956" s="7">
        <v>1896</v>
      </c>
      <c r="B956" s="8" t="s">
        <v>45</v>
      </c>
      <c r="C956" s="10">
        <v>6.9444444444444448E-2</v>
      </c>
      <c r="D956" s="8" t="s">
        <v>20</v>
      </c>
      <c r="E956" s="13">
        <v>11.1</v>
      </c>
      <c r="F956" s="8">
        <v>38</v>
      </c>
      <c r="G956" s="17">
        <v>17.399999999999999</v>
      </c>
      <c r="H956" s="8">
        <v>2</v>
      </c>
      <c r="I956" s="17">
        <v>7</v>
      </c>
      <c r="J956" s="8">
        <v>60</v>
      </c>
      <c r="K956" s="8">
        <v>330</v>
      </c>
      <c r="L956" s="8">
        <v>29</v>
      </c>
      <c r="M956" s="21">
        <v>2.7</v>
      </c>
      <c r="N956" s="8">
        <v>8</v>
      </c>
      <c r="O956" s="8" t="s">
        <v>23</v>
      </c>
      <c r="P956" s="8" t="s">
        <v>23</v>
      </c>
      <c r="Q956" s="24">
        <v>0</v>
      </c>
      <c r="R956" s="8" t="s">
        <v>26</v>
      </c>
    </row>
    <row r="957" spans="1:18">
      <c r="A957" s="5">
        <v>1897</v>
      </c>
      <c r="B957" s="6" t="s">
        <v>45</v>
      </c>
      <c r="C957" s="9">
        <v>7.9861111111111105E-2</v>
      </c>
      <c r="D957" s="6" t="s">
        <v>35</v>
      </c>
      <c r="E957" s="12">
        <v>21.3</v>
      </c>
      <c r="F957" s="6">
        <v>48</v>
      </c>
      <c r="G957" s="16">
        <v>26.8</v>
      </c>
      <c r="H957" s="6">
        <v>1</v>
      </c>
      <c r="I957" s="16">
        <v>7</v>
      </c>
      <c r="J957" s="6">
        <v>58</v>
      </c>
      <c r="K957" s="6">
        <v>160</v>
      </c>
      <c r="L957" s="6">
        <v>160</v>
      </c>
      <c r="M957" s="20">
        <v>3.6</v>
      </c>
      <c r="N957" s="6">
        <v>9</v>
      </c>
      <c r="O957" s="6" t="s">
        <v>23</v>
      </c>
      <c r="P957" s="6" t="s">
        <v>23</v>
      </c>
      <c r="Q957" s="23">
        <v>1</v>
      </c>
      <c r="R957" s="6" t="s">
        <v>26</v>
      </c>
    </row>
    <row r="958" spans="1:18" hidden="1">
      <c r="A958" s="7">
        <v>1898</v>
      </c>
      <c r="B958" s="8" t="s">
        <v>45</v>
      </c>
      <c r="C958" s="10">
        <v>9.0277777777777776E-2</v>
      </c>
      <c r="D958" s="8" t="s">
        <v>48</v>
      </c>
      <c r="E958" s="13">
        <v>3.8</v>
      </c>
      <c r="F958" s="8">
        <v>16</v>
      </c>
      <c r="G958" s="17">
        <v>14.2</v>
      </c>
      <c r="H958" s="8">
        <v>0</v>
      </c>
      <c r="I958" s="17">
        <v>6</v>
      </c>
      <c r="J958" s="8">
        <v>56</v>
      </c>
      <c r="K958" s="8">
        <v>0</v>
      </c>
      <c r="L958" s="8">
        <v>1</v>
      </c>
      <c r="M958" s="21">
        <v>0</v>
      </c>
      <c r="N958" s="8">
        <v>9</v>
      </c>
      <c r="O958" s="8" t="s">
        <v>23</v>
      </c>
      <c r="P958" s="8" t="s">
        <v>23</v>
      </c>
      <c r="Q958" s="24">
        <v>0</v>
      </c>
      <c r="R958" s="8" t="s">
        <v>26</v>
      </c>
    </row>
    <row r="959" spans="1:18" hidden="1">
      <c r="A959" s="5">
        <v>1899</v>
      </c>
      <c r="B959" s="6" t="s">
        <v>45</v>
      </c>
      <c r="C959" s="9">
        <v>0.10069444444444445</v>
      </c>
      <c r="D959" s="6" t="s">
        <v>38</v>
      </c>
      <c r="E959" s="12">
        <v>1.1000000000000001</v>
      </c>
      <c r="F959" s="6">
        <v>17</v>
      </c>
      <c r="G959" s="16">
        <v>3.8</v>
      </c>
      <c r="H959" s="6">
        <v>0</v>
      </c>
      <c r="I959" s="16">
        <v>6</v>
      </c>
      <c r="J959" s="6">
        <v>55</v>
      </c>
      <c r="K959" s="6">
        <v>0</v>
      </c>
      <c r="L959" s="6">
        <v>1</v>
      </c>
      <c r="M959" s="20">
        <v>0</v>
      </c>
      <c r="N959" s="6">
        <v>10</v>
      </c>
      <c r="O959" s="6" t="s">
        <v>23</v>
      </c>
      <c r="P959" s="6" t="s">
        <v>23</v>
      </c>
      <c r="Q959" s="23">
        <v>0</v>
      </c>
      <c r="R959" s="6" t="s">
        <v>26</v>
      </c>
    </row>
    <row r="960" spans="1:18" hidden="1">
      <c r="A960" s="7">
        <v>1900</v>
      </c>
      <c r="B960" s="8" t="s">
        <v>45</v>
      </c>
      <c r="C960" s="10">
        <v>0.1111111111111111</v>
      </c>
      <c r="D960" s="8" t="s">
        <v>25</v>
      </c>
      <c r="E960" s="13">
        <v>2.8</v>
      </c>
      <c r="F960" s="8">
        <v>13</v>
      </c>
      <c r="G960" s="17">
        <v>12.9</v>
      </c>
      <c r="H960" s="8">
        <v>1</v>
      </c>
      <c r="I960" s="17">
        <v>5</v>
      </c>
      <c r="J960" s="8">
        <v>53</v>
      </c>
      <c r="K960" s="8">
        <v>0</v>
      </c>
      <c r="L960" s="8">
        <v>1</v>
      </c>
      <c r="M960" s="21">
        <v>1</v>
      </c>
      <c r="N960" s="8">
        <v>8</v>
      </c>
      <c r="O960" s="8" t="s">
        <v>23</v>
      </c>
      <c r="P960" s="8" t="s">
        <v>23</v>
      </c>
      <c r="Q960" s="24">
        <v>0</v>
      </c>
      <c r="R960" s="8" t="s">
        <v>26</v>
      </c>
    </row>
    <row r="961" spans="1:18">
      <c r="A961" s="5">
        <v>1901</v>
      </c>
      <c r="B961" s="6" t="s">
        <v>45</v>
      </c>
      <c r="C961" s="9">
        <v>0.12152777777777778</v>
      </c>
      <c r="D961" s="6" t="s">
        <v>30</v>
      </c>
      <c r="E961" s="12">
        <v>7.1</v>
      </c>
      <c r="F961" s="6">
        <v>25</v>
      </c>
      <c r="G961" s="16">
        <v>17</v>
      </c>
      <c r="H961" s="6">
        <v>0</v>
      </c>
      <c r="I961" s="16">
        <v>5</v>
      </c>
      <c r="J961" s="6">
        <v>52</v>
      </c>
      <c r="K961" s="6">
        <v>410</v>
      </c>
      <c r="L961" s="6">
        <v>1</v>
      </c>
      <c r="M961" s="20">
        <v>4.0999999999999996</v>
      </c>
      <c r="N961" s="6">
        <v>9</v>
      </c>
      <c r="O961" s="6" t="s">
        <v>23</v>
      </c>
      <c r="P961" s="6" t="s">
        <v>23</v>
      </c>
      <c r="Q961" s="23">
        <v>1</v>
      </c>
      <c r="R961" s="6" t="s">
        <v>26</v>
      </c>
    </row>
    <row r="962" spans="1:18">
      <c r="A962" s="7">
        <v>1902</v>
      </c>
      <c r="B962" s="8" t="s">
        <v>45</v>
      </c>
      <c r="C962" s="10">
        <v>0.13194444444444445</v>
      </c>
      <c r="D962" s="8" t="s">
        <v>20</v>
      </c>
      <c r="E962" s="13">
        <v>10.7</v>
      </c>
      <c r="F962" s="8">
        <v>36</v>
      </c>
      <c r="G962" s="17">
        <v>17.7</v>
      </c>
      <c r="H962" s="8">
        <v>1</v>
      </c>
      <c r="I962" s="17">
        <v>5</v>
      </c>
      <c r="J962" s="8">
        <v>50</v>
      </c>
      <c r="K962" s="8">
        <v>330</v>
      </c>
      <c r="L962" s="8">
        <v>29</v>
      </c>
      <c r="M962" s="21">
        <v>2.8</v>
      </c>
      <c r="N962" s="8">
        <v>7</v>
      </c>
      <c r="O962" s="8" t="s">
        <v>23</v>
      </c>
      <c r="P962" s="8" t="s">
        <v>23</v>
      </c>
      <c r="Q962" s="24">
        <v>0</v>
      </c>
      <c r="R962" s="8" t="s">
        <v>33</v>
      </c>
    </row>
    <row r="963" spans="1:18">
      <c r="A963" s="5">
        <v>1903</v>
      </c>
      <c r="B963" s="6" t="s">
        <v>45</v>
      </c>
      <c r="C963" s="9">
        <v>0.1423611111111111</v>
      </c>
      <c r="D963" s="6" t="s">
        <v>35</v>
      </c>
      <c r="E963" s="12">
        <v>20.6</v>
      </c>
      <c r="F963" s="6">
        <v>46</v>
      </c>
      <c r="G963" s="16">
        <v>26.9</v>
      </c>
      <c r="H963" s="6">
        <v>1</v>
      </c>
      <c r="I963" s="16">
        <v>4</v>
      </c>
      <c r="J963" s="6">
        <v>48</v>
      </c>
      <c r="K963" s="6">
        <v>160</v>
      </c>
      <c r="L963" s="6">
        <v>160</v>
      </c>
      <c r="M963" s="20">
        <v>3.6</v>
      </c>
      <c r="N963" s="6">
        <v>8</v>
      </c>
      <c r="O963" s="6" t="s">
        <v>23</v>
      </c>
      <c r="P963" s="6" t="s">
        <v>23</v>
      </c>
      <c r="Q963" s="23">
        <v>1</v>
      </c>
      <c r="R963" s="6" t="s">
        <v>33</v>
      </c>
    </row>
    <row r="964" spans="1:18" hidden="1">
      <c r="A964" s="7">
        <v>1904</v>
      </c>
      <c r="B964" s="8" t="s">
        <v>45</v>
      </c>
      <c r="C964" s="10">
        <v>0.15277777777777779</v>
      </c>
      <c r="D964" s="8" t="s">
        <v>48</v>
      </c>
      <c r="E964" s="13">
        <v>3.9</v>
      </c>
      <c r="F964" s="8">
        <v>17</v>
      </c>
      <c r="G964" s="17">
        <v>14.1</v>
      </c>
      <c r="H964" s="8">
        <v>0</v>
      </c>
      <c r="I964" s="17">
        <v>4</v>
      </c>
      <c r="J964" s="8">
        <v>47</v>
      </c>
      <c r="K964" s="8">
        <v>0</v>
      </c>
      <c r="L964" s="8">
        <v>1</v>
      </c>
      <c r="M964" s="21">
        <v>0</v>
      </c>
      <c r="N964" s="8">
        <v>8</v>
      </c>
      <c r="O964" s="8" t="s">
        <v>23</v>
      </c>
      <c r="P964" s="8" t="s">
        <v>23</v>
      </c>
      <c r="Q964" s="24">
        <v>0</v>
      </c>
      <c r="R964" s="8" t="s">
        <v>33</v>
      </c>
    </row>
    <row r="965" spans="1:18" hidden="1">
      <c r="A965" s="5">
        <v>1905</v>
      </c>
      <c r="B965" s="6" t="s">
        <v>45</v>
      </c>
      <c r="C965" s="9">
        <v>0.16319444444444445</v>
      </c>
      <c r="D965" s="6" t="s">
        <v>38</v>
      </c>
      <c r="E965" s="12">
        <v>1</v>
      </c>
      <c r="F965" s="6">
        <v>16</v>
      </c>
      <c r="G965" s="16">
        <v>3.6</v>
      </c>
      <c r="H965" s="6">
        <v>0</v>
      </c>
      <c r="I965" s="16">
        <v>3</v>
      </c>
      <c r="J965" s="6">
        <v>46</v>
      </c>
      <c r="K965" s="6">
        <v>0</v>
      </c>
      <c r="L965" s="6">
        <v>1</v>
      </c>
      <c r="M965" s="20">
        <v>0</v>
      </c>
      <c r="N965" s="6">
        <v>9</v>
      </c>
      <c r="O965" s="6" t="s">
        <v>23</v>
      </c>
      <c r="P965" s="6" t="s">
        <v>23</v>
      </c>
      <c r="Q965" s="23">
        <v>0</v>
      </c>
      <c r="R965" s="6" t="s">
        <v>33</v>
      </c>
    </row>
    <row r="966" spans="1:18" hidden="1">
      <c r="A966" s="7">
        <v>1906</v>
      </c>
      <c r="B966" s="8" t="s">
        <v>45</v>
      </c>
      <c r="C966" s="10">
        <v>0.1736111111111111</v>
      </c>
      <c r="D966" s="8" t="s">
        <v>25</v>
      </c>
      <c r="E966" s="13">
        <v>3</v>
      </c>
      <c r="F966" s="8">
        <v>14</v>
      </c>
      <c r="G966" s="17">
        <v>13</v>
      </c>
      <c r="H966" s="8">
        <v>1</v>
      </c>
      <c r="I966" s="17">
        <v>3</v>
      </c>
      <c r="J966" s="8">
        <v>45</v>
      </c>
      <c r="K966" s="8">
        <v>0</v>
      </c>
      <c r="L966" s="8">
        <v>1</v>
      </c>
      <c r="M966" s="21">
        <v>1.1000000000000001</v>
      </c>
      <c r="N966" s="8">
        <v>8</v>
      </c>
      <c r="O966" s="8" t="s">
        <v>23</v>
      </c>
      <c r="P966" s="8" t="s">
        <v>23</v>
      </c>
      <c r="Q966" s="24">
        <v>0</v>
      </c>
      <c r="R966" s="8" t="s">
        <v>33</v>
      </c>
    </row>
    <row r="967" spans="1:18">
      <c r="A967" s="5">
        <v>1907</v>
      </c>
      <c r="B967" s="6" t="s">
        <v>45</v>
      </c>
      <c r="C967" s="9">
        <v>0.18402777777777779</v>
      </c>
      <c r="D967" s="6" t="s">
        <v>30</v>
      </c>
      <c r="E967" s="12">
        <v>6.9</v>
      </c>
      <c r="F967" s="6">
        <v>24</v>
      </c>
      <c r="G967" s="16">
        <v>17.3</v>
      </c>
      <c r="H967" s="6">
        <v>0</v>
      </c>
      <c r="I967" s="16">
        <v>3</v>
      </c>
      <c r="J967" s="6">
        <v>44</v>
      </c>
      <c r="K967" s="6">
        <v>390</v>
      </c>
      <c r="L967" s="6">
        <v>1</v>
      </c>
      <c r="M967" s="20">
        <v>4</v>
      </c>
      <c r="N967" s="6">
        <v>9</v>
      </c>
      <c r="O967" s="6" t="s">
        <v>23</v>
      </c>
      <c r="P967" s="6" t="s">
        <v>23</v>
      </c>
      <c r="Q967" s="23">
        <v>1</v>
      </c>
      <c r="R967" s="6" t="s">
        <v>26</v>
      </c>
    </row>
    <row r="968" spans="1:18">
      <c r="A968" s="7">
        <v>1908</v>
      </c>
      <c r="B968" s="8" t="s">
        <v>45</v>
      </c>
      <c r="C968" s="10">
        <v>0.19444444444444445</v>
      </c>
      <c r="D968" s="8" t="s">
        <v>20</v>
      </c>
      <c r="E968" s="13">
        <v>10.5</v>
      </c>
      <c r="F968" s="8">
        <v>35</v>
      </c>
      <c r="G968" s="17">
        <v>17.8</v>
      </c>
      <c r="H968" s="8">
        <v>1</v>
      </c>
      <c r="I968" s="17">
        <v>2</v>
      </c>
      <c r="J968" s="8">
        <v>42</v>
      </c>
      <c r="K968" s="8">
        <v>330</v>
      </c>
      <c r="L968" s="8">
        <v>28</v>
      </c>
      <c r="M968" s="21">
        <v>2.7</v>
      </c>
      <c r="N968" s="8">
        <v>8</v>
      </c>
      <c r="O968" s="8" t="s">
        <v>23</v>
      </c>
      <c r="P968" s="8" t="s">
        <v>23</v>
      </c>
      <c r="Q968" s="24">
        <v>0</v>
      </c>
      <c r="R968" s="8" t="s">
        <v>26</v>
      </c>
    </row>
    <row r="969" spans="1:18">
      <c r="A969" s="5">
        <v>1909</v>
      </c>
      <c r="B969" s="6" t="s">
        <v>45</v>
      </c>
      <c r="C969" s="9">
        <v>0.2048611111111111</v>
      </c>
      <c r="D969" s="6" t="s">
        <v>35</v>
      </c>
      <c r="E969" s="12">
        <v>19.899999999999999</v>
      </c>
      <c r="F969" s="6">
        <v>43</v>
      </c>
      <c r="G969" s="16">
        <v>27.4</v>
      </c>
      <c r="H969" s="6">
        <v>0</v>
      </c>
      <c r="I969" s="16">
        <v>2</v>
      </c>
      <c r="J969" s="6">
        <v>41</v>
      </c>
      <c r="K969" s="6">
        <v>150</v>
      </c>
      <c r="L969" s="6">
        <v>150</v>
      </c>
      <c r="M969" s="20">
        <v>3.5</v>
      </c>
      <c r="N969" s="6">
        <v>9</v>
      </c>
      <c r="O969" s="6" t="s">
        <v>23</v>
      </c>
      <c r="P969" s="6" t="s">
        <v>23</v>
      </c>
      <c r="Q969" s="23">
        <v>1</v>
      </c>
      <c r="R969" s="6" t="s">
        <v>26</v>
      </c>
    </row>
    <row r="970" spans="1:18" hidden="1">
      <c r="A970" s="7">
        <v>1910</v>
      </c>
      <c r="B970" s="8" t="s">
        <v>45</v>
      </c>
      <c r="C970" s="10">
        <v>0.21527777777777779</v>
      </c>
      <c r="D970" s="8" t="s">
        <v>48</v>
      </c>
      <c r="E970" s="13">
        <v>3.6</v>
      </c>
      <c r="F970" s="8">
        <v>15</v>
      </c>
      <c r="G970" s="17">
        <v>14.4</v>
      </c>
      <c r="H970" s="8">
        <v>0</v>
      </c>
      <c r="I970" s="17">
        <v>2</v>
      </c>
      <c r="J970" s="8">
        <v>40</v>
      </c>
      <c r="K970" s="8">
        <v>0</v>
      </c>
      <c r="L970" s="8">
        <v>1</v>
      </c>
      <c r="M970" s="21">
        <v>0</v>
      </c>
      <c r="N970" s="8">
        <v>9</v>
      </c>
      <c r="O970" s="8" t="s">
        <v>23</v>
      </c>
      <c r="P970" s="8" t="s">
        <v>23</v>
      </c>
      <c r="Q970" s="24">
        <v>0</v>
      </c>
      <c r="R970" s="8" t="s">
        <v>26</v>
      </c>
    </row>
    <row r="971" spans="1:18" hidden="1">
      <c r="A971" s="5">
        <v>1911</v>
      </c>
      <c r="B971" s="6" t="s">
        <v>45</v>
      </c>
      <c r="C971" s="9">
        <v>0.22569444444444445</v>
      </c>
      <c r="D971" s="6" t="s">
        <v>38</v>
      </c>
      <c r="E971" s="12">
        <v>1.2</v>
      </c>
      <c r="F971" s="6">
        <v>17</v>
      </c>
      <c r="G971" s="16">
        <v>4.0999999999999996</v>
      </c>
      <c r="H971" s="6">
        <v>0</v>
      </c>
      <c r="I971" s="16">
        <v>2</v>
      </c>
      <c r="J971" s="6">
        <v>39</v>
      </c>
      <c r="K971" s="6">
        <v>0</v>
      </c>
      <c r="L971" s="6">
        <v>1</v>
      </c>
      <c r="M971" s="20">
        <v>0</v>
      </c>
      <c r="N971" s="6">
        <v>10</v>
      </c>
      <c r="O971" s="6" t="s">
        <v>23</v>
      </c>
      <c r="P971" s="6" t="s">
        <v>23</v>
      </c>
      <c r="Q971" s="23">
        <v>0</v>
      </c>
      <c r="R971" s="6" t="s">
        <v>26</v>
      </c>
    </row>
    <row r="972" spans="1:18" hidden="1">
      <c r="A972" s="7">
        <v>1912</v>
      </c>
      <c r="B972" s="8" t="s">
        <v>45</v>
      </c>
      <c r="C972" s="10">
        <v>0.2361111111111111</v>
      </c>
      <c r="D972" s="8" t="s">
        <v>25</v>
      </c>
      <c r="E972" s="13">
        <v>2.9</v>
      </c>
      <c r="F972" s="8">
        <v>13</v>
      </c>
      <c r="G972" s="17">
        <v>12.9</v>
      </c>
      <c r="H972" s="8">
        <v>1</v>
      </c>
      <c r="I972" s="17">
        <v>3</v>
      </c>
      <c r="J972" s="8">
        <v>40</v>
      </c>
      <c r="K972" s="8">
        <v>0</v>
      </c>
      <c r="L972" s="8">
        <v>1</v>
      </c>
      <c r="M972" s="21">
        <v>1</v>
      </c>
      <c r="N972" s="8">
        <v>8</v>
      </c>
      <c r="O972" s="8" t="s">
        <v>23</v>
      </c>
      <c r="P972" s="8" t="s">
        <v>23</v>
      </c>
      <c r="Q972" s="24">
        <v>0</v>
      </c>
      <c r="R972" s="8" t="s">
        <v>26</v>
      </c>
    </row>
    <row r="973" spans="1:18">
      <c r="A973" s="5">
        <v>1913</v>
      </c>
      <c r="B973" s="6" t="s">
        <v>45</v>
      </c>
      <c r="C973" s="9">
        <v>0.24652777777777779</v>
      </c>
      <c r="D973" s="6" t="s">
        <v>30</v>
      </c>
      <c r="E973" s="12">
        <v>7.4</v>
      </c>
      <c r="F973" s="6">
        <v>26</v>
      </c>
      <c r="G973" s="16">
        <v>16.8</v>
      </c>
      <c r="H973" s="6">
        <v>1</v>
      </c>
      <c r="I973" s="16">
        <v>4</v>
      </c>
      <c r="J973" s="6">
        <v>45</v>
      </c>
      <c r="K973" s="6">
        <v>420</v>
      </c>
      <c r="L973" s="6">
        <v>1</v>
      </c>
      <c r="M973" s="20">
        <v>4.2</v>
      </c>
      <c r="N973" s="6">
        <v>8</v>
      </c>
      <c r="O973" s="6" t="s">
        <v>23</v>
      </c>
      <c r="P973" s="6" t="s">
        <v>23</v>
      </c>
      <c r="Q973" s="23">
        <v>1</v>
      </c>
      <c r="R973" s="6" t="s">
        <v>33</v>
      </c>
    </row>
    <row r="974" spans="1:18">
      <c r="A974" s="7">
        <v>1914</v>
      </c>
      <c r="B974" s="8" t="s">
        <v>45</v>
      </c>
      <c r="C974" s="10">
        <v>0.25694444444444442</v>
      </c>
      <c r="D974" s="8" t="s">
        <v>20</v>
      </c>
      <c r="E974" s="13">
        <v>11.2</v>
      </c>
      <c r="F974" s="8">
        <v>39</v>
      </c>
      <c r="G974" s="17">
        <v>16.899999999999999</v>
      </c>
      <c r="H974" s="8">
        <v>3</v>
      </c>
      <c r="I974" s="17">
        <v>5</v>
      </c>
      <c r="J974" s="8">
        <v>55</v>
      </c>
      <c r="K974" s="8">
        <v>340</v>
      </c>
      <c r="L974" s="8">
        <v>30</v>
      </c>
      <c r="M974" s="21">
        <v>2.8</v>
      </c>
      <c r="N974" s="8">
        <v>7</v>
      </c>
      <c r="O974" s="8" t="s">
        <v>23</v>
      </c>
      <c r="P974" s="8" t="s">
        <v>24</v>
      </c>
      <c r="Q974" s="24">
        <v>0</v>
      </c>
      <c r="R974" s="8" t="s">
        <v>33</v>
      </c>
    </row>
    <row r="975" spans="1:18">
      <c r="A975" s="5">
        <v>1915</v>
      </c>
      <c r="B975" s="6" t="s">
        <v>45</v>
      </c>
      <c r="C975" s="9">
        <v>0.2673611111111111</v>
      </c>
      <c r="D975" s="6" t="s">
        <v>35</v>
      </c>
      <c r="E975" s="12">
        <v>22.3</v>
      </c>
      <c r="F975" s="6">
        <v>49</v>
      </c>
      <c r="G975" s="16">
        <v>26.9</v>
      </c>
      <c r="H975" s="6">
        <v>2</v>
      </c>
      <c r="I975" s="16">
        <v>6</v>
      </c>
      <c r="J975" s="6">
        <v>60</v>
      </c>
      <c r="K975" s="6">
        <v>160</v>
      </c>
      <c r="L975" s="6">
        <v>160</v>
      </c>
      <c r="M975" s="20">
        <v>3.6</v>
      </c>
      <c r="N975" s="6">
        <v>7</v>
      </c>
      <c r="O975" s="6" t="s">
        <v>23</v>
      </c>
      <c r="P975" s="6" t="s">
        <v>24</v>
      </c>
      <c r="Q975" s="23">
        <v>1</v>
      </c>
      <c r="R975" s="6" t="s">
        <v>33</v>
      </c>
    </row>
    <row r="976" spans="1:18" hidden="1">
      <c r="A976" s="7">
        <v>1916</v>
      </c>
      <c r="B976" s="8" t="s">
        <v>45</v>
      </c>
      <c r="C976" s="10">
        <v>0.27777777777777779</v>
      </c>
      <c r="D976" s="8" t="s">
        <v>48</v>
      </c>
      <c r="E976" s="13">
        <v>3.9</v>
      </c>
      <c r="F976" s="8">
        <v>16</v>
      </c>
      <c r="G976" s="17">
        <v>14.6</v>
      </c>
      <c r="H976" s="8">
        <v>0</v>
      </c>
      <c r="I976" s="17">
        <v>7</v>
      </c>
      <c r="J976" s="8">
        <v>62</v>
      </c>
      <c r="K976" s="8">
        <v>0</v>
      </c>
      <c r="L976" s="8">
        <v>1</v>
      </c>
      <c r="M976" s="21">
        <v>0</v>
      </c>
      <c r="N976" s="8">
        <v>8</v>
      </c>
      <c r="O976" s="8" t="s">
        <v>23</v>
      </c>
      <c r="P976" s="8" t="s">
        <v>23</v>
      </c>
      <c r="Q976" s="24">
        <v>0</v>
      </c>
      <c r="R976" s="8" t="s">
        <v>33</v>
      </c>
    </row>
    <row r="977" spans="1:18" hidden="1">
      <c r="A977" s="5">
        <v>1917</v>
      </c>
      <c r="B977" s="6" t="s">
        <v>45</v>
      </c>
      <c r="C977" s="9">
        <v>0.28819444444444442</v>
      </c>
      <c r="D977" s="6" t="s">
        <v>38</v>
      </c>
      <c r="E977" s="12">
        <v>1.1000000000000001</v>
      </c>
      <c r="F977" s="6">
        <v>18</v>
      </c>
      <c r="G977" s="16">
        <v>3.8</v>
      </c>
      <c r="H977" s="6">
        <v>0</v>
      </c>
      <c r="I977" s="16">
        <v>8</v>
      </c>
      <c r="J977" s="6">
        <v>65</v>
      </c>
      <c r="K977" s="6">
        <v>0</v>
      </c>
      <c r="L977" s="6">
        <v>1</v>
      </c>
      <c r="M977" s="20">
        <v>0</v>
      </c>
      <c r="N977" s="6">
        <v>9</v>
      </c>
      <c r="O977" s="6" t="s">
        <v>23</v>
      </c>
      <c r="P977" s="6" t="s">
        <v>23</v>
      </c>
      <c r="Q977" s="23">
        <v>0</v>
      </c>
      <c r="R977" s="6" t="s">
        <v>33</v>
      </c>
    </row>
    <row r="978" spans="1:18" hidden="1">
      <c r="A978" s="7">
        <v>1918</v>
      </c>
      <c r="B978" s="8" t="s">
        <v>45</v>
      </c>
      <c r="C978" s="10">
        <v>0.2986111111111111</v>
      </c>
      <c r="D978" s="8" t="s">
        <v>25</v>
      </c>
      <c r="E978" s="13">
        <v>3</v>
      </c>
      <c r="F978" s="8">
        <v>14</v>
      </c>
      <c r="G978" s="17">
        <v>13</v>
      </c>
      <c r="H978" s="8">
        <v>2</v>
      </c>
      <c r="I978" s="17">
        <v>9</v>
      </c>
      <c r="J978" s="8">
        <v>75</v>
      </c>
      <c r="K978" s="8">
        <v>0</v>
      </c>
      <c r="L978" s="8">
        <v>1</v>
      </c>
      <c r="M978" s="21">
        <v>1.1000000000000001</v>
      </c>
      <c r="N978" s="8">
        <v>7</v>
      </c>
      <c r="O978" s="8" t="s">
        <v>24</v>
      </c>
      <c r="P978" s="8" t="s">
        <v>24</v>
      </c>
      <c r="Q978" s="24">
        <v>0</v>
      </c>
      <c r="R978" s="8" t="s">
        <v>21</v>
      </c>
    </row>
    <row r="979" spans="1:18">
      <c r="A979" s="5">
        <v>1919</v>
      </c>
      <c r="B979" s="6" t="s">
        <v>45</v>
      </c>
      <c r="C979" s="9">
        <v>0.30902777777777779</v>
      </c>
      <c r="D979" s="6" t="s">
        <v>30</v>
      </c>
      <c r="E979" s="12">
        <v>8.1</v>
      </c>
      <c r="F979" s="6">
        <v>32</v>
      </c>
      <c r="G979" s="16">
        <v>15</v>
      </c>
      <c r="H979" s="6">
        <v>8</v>
      </c>
      <c r="I979" s="16">
        <v>10</v>
      </c>
      <c r="J979" s="6">
        <v>90</v>
      </c>
      <c r="K979" s="6">
        <v>430</v>
      </c>
      <c r="L979" s="6">
        <v>1</v>
      </c>
      <c r="M979" s="20">
        <v>4.3</v>
      </c>
      <c r="N979" s="6">
        <v>5</v>
      </c>
      <c r="O979" s="6" t="s">
        <v>23</v>
      </c>
      <c r="P979" s="6" t="s">
        <v>24</v>
      </c>
      <c r="Q979" s="23">
        <v>1</v>
      </c>
      <c r="R979" s="6" t="s">
        <v>21</v>
      </c>
    </row>
    <row r="980" spans="1:18">
      <c r="A980" s="7">
        <v>1920</v>
      </c>
      <c r="B980" s="8" t="s">
        <v>45</v>
      </c>
      <c r="C980" s="10">
        <v>0.31944444444444442</v>
      </c>
      <c r="D980" s="8" t="s">
        <v>20</v>
      </c>
      <c r="E980" s="13">
        <v>12.3</v>
      </c>
      <c r="F980" s="8">
        <v>50</v>
      </c>
      <c r="G980" s="17">
        <v>14.6</v>
      </c>
      <c r="H980" s="8">
        <v>15</v>
      </c>
      <c r="I980" s="17">
        <v>11</v>
      </c>
      <c r="J980" s="8">
        <v>110</v>
      </c>
      <c r="K980" s="8">
        <v>360</v>
      </c>
      <c r="L980" s="8">
        <v>35</v>
      </c>
      <c r="M980" s="21">
        <v>2.9</v>
      </c>
      <c r="N980" s="8">
        <v>4</v>
      </c>
      <c r="O980" s="8" t="s">
        <v>24</v>
      </c>
      <c r="P980" s="8" t="s">
        <v>24</v>
      </c>
      <c r="Q980" s="24">
        <v>0</v>
      </c>
      <c r="R980" s="8" t="s">
        <v>21</v>
      </c>
    </row>
    <row r="981" spans="1:18">
      <c r="A981" s="5">
        <v>1921</v>
      </c>
      <c r="B981" s="6" t="s">
        <v>45</v>
      </c>
      <c r="C981" s="9">
        <v>0.3298611111111111</v>
      </c>
      <c r="D981" s="6" t="s">
        <v>35</v>
      </c>
      <c r="E981" s="12">
        <v>19.100000000000001</v>
      </c>
      <c r="F981" s="6">
        <v>45</v>
      </c>
      <c r="G981" s="16">
        <v>25.3</v>
      </c>
      <c r="H981" s="6">
        <v>4</v>
      </c>
      <c r="I981" s="16">
        <v>12</v>
      </c>
      <c r="J981" s="6">
        <v>120</v>
      </c>
      <c r="K981" s="6">
        <v>170</v>
      </c>
      <c r="L981" s="6">
        <v>170</v>
      </c>
      <c r="M981" s="20">
        <v>3.7</v>
      </c>
      <c r="N981" s="6">
        <v>6</v>
      </c>
      <c r="O981" s="6" t="s">
        <v>23</v>
      </c>
      <c r="P981" s="6" t="s">
        <v>24</v>
      </c>
      <c r="Q981" s="23">
        <v>1</v>
      </c>
      <c r="R981" s="6" t="s">
        <v>21</v>
      </c>
    </row>
    <row r="982" spans="1:18" hidden="1">
      <c r="A982" s="7">
        <v>1922</v>
      </c>
      <c r="B982" s="8" t="s">
        <v>45</v>
      </c>
      <c r="C982" s="10">
        <v>0.34027777777777779</v>
      </c>
      <c r="D982" s="8" t="s">
        <v>48</v>
      </c>
      <c r="E982" s="13">
        <v>3.4</v>
      </c>
      <c r="F982" s="8">
        <v>16</v>
      </c>
      <c r="G982" s="17">
        <v>12.8</v>
      </c>
      <c r="H982" s="8">
        <v>0</v>
      </c>
      <c r="I982" s="17">
        <v>12</v>
      </c>
      <c r="J982" s="8">
        <v>118</v>
      </c>
      <c r="K982" s="8">
        <v>0</v>
      </c>
      <c r="L982" s="8">
        <v>1</v>
      </c>
      <c r="M982" s="21">
        <v>0</v>
      </c>
      <c r="N982" s="8">
        <v>7</v>
      </c>
      <c r="O982" s="8" t="s">
        <v>23</v>
      </c>
      <c r="P982" s="8" t="s">
        <v>23</v>
      </c>
      <c r="Q982" s="24">
        <v>0</v>
      </c>
      <c r="R982" s="8" t="s">
        <v>21</v>
      </c>
    </row>
    <row r="983" spans="1:18" hidden="1">
      <c r="A983" s="5">
        <v>1923</v>
      </c>
      <c r="B983" s="6" t="s">
        <v>45</v>
      </c>
      <c r="C983" s="9">
        <v>0.35069444444444442</v>
      </c>
      <c r="D983" s="6" t="s">
        <v>38</v>
      </c>
      <c r="E983" s="12">
        <v>1</v>
      </c>
      <c r="F983" s="6">
        <v>19</v>
      </c>
      <c r="G983" s="16">
        <v>3.1</v>
      </c>
      <c r="H983" s="6">
        <v>0</v>
      </c>
      <c r="I983" s="16">
        <v>13</v>
      </c>
      <c r="J983" s="6">
        <v>125</v>
      </c>
      <c r="K983" s="6">
        <v>0</v>
      </c>
      <c r="L983" s="6">
        <v>1</v>
      </c>
      <c r="M983" s="20">
        <v>0</v>
      </c>
      <c r="N983" s="6">
        <v>7</v>
      </c>
      <c r="O983" s="6" t="s">
        <v>23</v>
      </c>
      <c r="P983" s="6" t="s">
        <v>23</v>
      </c>
      <c r="Q983" s="23">
        <v>0</v>
      </c>
      <c r="R983" s="6" t="s">
        <v>21</v>
      </c>
    </row>
    <row r="984" spans="1:18" hidden="1">
      <c r="A984" s="7">
        <v>1924</v>
      </c>
      <c r="B984" s="8" t="s">
        <v>45</v>
      </c>
      <c r="C984" s="10">
        <v>0.3611111111111111</v>
      </c>
      <c r="D984" s="8" t="s">
        <v>25</v>
      </c>
      <c r="E984" s="13">
        <v>2.9</v>
      </c>
      <c r="F984" s="8">
        <v>15</v>
      </c>
      <c r="G984" s="17">
        <v>11.6</v>
      </c>
      <c r="H984" s="8">
        <v>3</v>
      </c>
      <c r="I984" s="17">
        <v>13</v>
      </c>
      <c r="J984" s="8">
        <v>130</v>
      </c>
      <c r="K984" s="8">
        <v>0</v>
      </c>
      <c r="L984" s="8">
        <v>1</v>
      </c>
      <c r="M984" s="21">
        <v>1</v>
      </c>
      <c r="N984" s="8">
        <v>6</v>
      </c>
      <c r="O984" s="8" t="s">
        <v>24</v>
      </c>
      <c r="P984" s="8" t="s">
        <v>24</v>
      </c>
      <c r="Q984" s="24">
        <v>0</v>
      </c>
      <c r="R984" s="8" t="s">
        <v>21</v>
      </c>
    </row>
    <row r="985" spans="1:18">
      <c r="A985" s="5">
        <v>1925</v>
      </c>
      <c r="B985" s="6" t="s">
        <v>45</v>
      </c>
      <c r="C985" s="9">
        <v>0.37152777777777779</v>
      </c>
      <c r="D985" s="6" t="s">
        <v>30</v>
      </c>
      <c r="E985" s="12">
        <v>7.6</v>
      </c>
      <c r="F985" s="6">
        <v>28</v>
      </c>
      <c r="G985" s="16">
        <v>16.3</v>
      </c>
      <c r="H985" s="6">
        <v>5</v>
      </c>
      <c r="I985" s="16">
        <v>14</v>
      </c>
      <c r="J985" s="6">
        <v>135</v>
      </c>
      <c r="K985" s="6">
        <v>420</v>
      </c>
      <c r="L985" s="6">
        <v>1</v>
      </c>
      <c r="M985" s="20">
        <v>4.2</v>
      </c>
      <c r="N985" s="6">
        <v>6</v>
      </c>
      <c r="O985" s="6" t="s">
        <v>23</v>
      </c>
      <c r="P985" s="6" t="s">
        <v>24</v>
      </c>
      <c r="Q985" s="23">
        <v>1</v>
      </c>
      <c r="R985" s="6" t="s">
        <v>21</v>
      </c>
    </row>
    <row r="986" spans="1:18">
      <c r="A986" s="7">
        <v>1926</v>
      </c>
      <c r="B986" s="8" t="s">
        <v>45</v>
      </c>
      <c r="C986" s="10">
        <v>0.38194444444444442</v>
      </c>
      <c r="D986" s="8" t="s">
        <v>20</v>
      </c>
      <c r="E986" s="13">
        <v>11.5</v>
      </c>
      <c r="F986" s="8">
        <v>42</v>
      </c>
      <c r="G986" s="17">
        <v>16.399999999999999</v>
      </c>
      <c r="H986" s="8">
        <v>7</v>
      </c>
      <c r="I986" s="17">
        <v>14</v>
      </c>
      <c r="J986" s="8">
        <v>140</v>
      </c>
      <c r="K986" s="8">
        <v>350</v>
      </c>
      <c r="L986" s="8">
        <v>32</v>
      </c>
      <c r="M986" s="21">
        <v>2.8</v>
      </c>
      <c r="N986" s="8">
        <v>5</v>
      </c>
      <c r="O986" s="8" t="s">
        <v>24</v>
      </c>
      <c r="P986" s="8" t="s">
        <v>24</v>
      </c>
      <c r="Q986" s="24">
        <v>0</v>
      </c>
      <c r="R986" s="8" t="s">
        <v>21</v>
      </c>
    </row>
    <row r="987" spans="1:18">
      <c r="A987" s="5">
        <v>1927</v>
      </c>
      <c r="B987" s="6" t="s">
        <v>45</v>
      </c>
      <c r="C987" s="9">
        <v>0.3923611111111111</v>
      </c>
      <c r="D987" s="6" t="s">
        <v>35</v>
      </c>
      <c r="E987" s="12">
        <v>20.3</v>
      </c>
      <c r="F987" s="6">
        <v>47</v>
      </c>
      <c r="G987" s="16">
        <v>25.9</v>
      </c>
      <c r="H987" s="6">
        <v>3</v>
      </c>
      <c r="I987" s="16">
        <v>15</v>
      </c>
      <c r="J987" s="6">
        <v>145</v>
      </c>
      <c r="K987" s="6">
        <v>160</v>
      </c>
      <c r="L987" s="6">
        <v>160</v>
      </c>
      <c r="M987" s="20">
        <v>3.6</v>
      </c>
      <c r="N987" s="6">
        <v>6</v>
      </c>
      <c r="O987" s="6" t="s">
        <v>23</v>
      </c>
      <c r="P987" s="6" t="s">
        <v>24</v>
      </c>
      <c r="Q987" s="23">
        <v>1</v>
      </c>
      <c r="R987" s="6" t="s">
        <v>21</v>
      </c>
    </row>
    <row r="988" spans="1:18" hidden="1">
      <c r="A988" s="7">
        <v>1928</v>
      </c>
      <c r="B988" s="8" t="s">
        <v>45</v>
      </c>
      <c r="C988" s="10">
        <v>0.40277777777777779</v>
      </c>
      <c r="D988" s="8" t="s">
        <v>48</v>
      </c>
      <c r="E988" s="13">
        <v>3.8</v>
      </c>
      <c r="F988" s="8">
        <v>17</v>
      </c>
      <c r="G988" s="17">
        <v>13.4</v>
      </c>
      <c r="H988" s="8">
        <v>0</v>
      </c>
      <c r="I988" s="17">
        <v>15</v>
      </c>
      <c r="J988" s="8">
        <v>142</v>
      </c>
      <c r="K988" s="8">
        <v>0</v>
      </c>
      <c r="L988" s="8">
        <v>1</v>
      </c>
      <c r="M988" s="21">
        <v>0</v>
      </c>
      <c r="N988" s="8">
        <v>7</v>
      </c>
      <c r="O988" s="8" t="s">
        <v>23</v>
      </c>
      <c r="P988" s="8" t="s">
        <v>23</v>
      </c>
      <c r="Q988" s="24">
        <v>0</v>
      </c>
      <c r="R988" s="8" t="s">
        <v>21</v>
      </c>
    </row>
    <row r="989" spans="1:18" hidden="1">
      <c r="A989" s="5">
        <v>1929</v>
      </c>
      <c r="B989" s="6" t="s">
        <v>45</v>
      </c>
      <c r="C989" s="9">
        <v>0.41319444444444442</v>
      </c>
      <c r="D989" s="6" t="s">
        <v>38</v>
      </c>
      <c r="E989" s="12">
        <v>1.1000000000000001</v>
      </c>
      <c r="F989" s="6">
        <v>19</v>
      </c>
      <c r="G989" s="16">
        <v>3.5</v>
      </c>
      <c r="H989" s="6">
        <v>0</v>
      </c>
      <c r="I989" s="16">
        <v>16</v>
      </c>
      <c r="J989" s="6">
        <v>140</v>
      </c>
      <c r="K989" s="6">
        <v>0</v>
      </c>
      <c r="L989" s="6">
        <v>1</v>
      </c>
      <c r="M989" s="20">
        <v>0</v>
      </c>
      <c r="N989" s="6">
        <v>7</v>
      </c>
      <c r="O989" s="6" t="s">
        <v>23</v>
      </c>
      <c r="P989" s="6" t="s">
        <v>23</v>
      </c>
      <c r="Q989" s="23">
        <v>0</v>
      </c>
      <c r="R989" s="6" t="s">
        <v>21</v>
      </c>
    </row>
    <row r="990" spans="1:18" hidden="1">
      <c r="A990" s="7">
        <v>1930</v>
      </c>
      <c r="B990" s="8" t="s">
        <v>45</v>
      </c>
      <c r="C990" s="10">
        <v>0.4236111111111111</v>
      </c>
      <c r="D990" s="8" t="s">
        <v>25</v>
      </c>
      <c r="E990" s="13">
        <v>3</v>
      </c>
      <c r="F990" s="8">
        <v>14</v>
      </c>
      <c r="G990" s="17">
        <v>12.9</v>
      </c>
      <c r="H990" s="8">
        <v>2</v>
      </c>
      <c r="I990" s="17">
        <v>17</v>
      </c>
      <c r="J990" s="8">
        <v>130</v>
      </c>
      <c r="K990" s="8">
        <v>0</v>
      </c>
      <c r="L990" s="8">
        <v>1</v>
      </c>
      <c r="M990" s="21">
        <v>1.1000000000000001</v>
      </c>
      <c r="N990" s="8">
        <v>7</v>
      </c>
      <c r="O990" s="8" t="s">
        <v>23</v>
      </c>
      <c r="P990" s="8" t="s">
        <v>23</v>
      </c>
      <c r="Q990" s="24">
        <v>0</v>
      </c>
      <c r="R990" s="8" t="s">
        <v>33</v>
      </c>
    </row>
    <row r="991" spans="1:18">
      <c r="A991" s="5">
        <v>1931</v>
      </c>
      <c r="B991" s="6" t="s">
        <v>45</v>
      </c>
      <c r="C991" s="9">
        <v>0.43402777777777779</v>
      </c>
      <c r="D991" s="6" t="s">
        <v>30</v>
      </c>
      <c r="E991" s="12">
        <v>6.9</v>
      </c>
      <c r="F991" s="6">
        <v>23</v>
      </c>
      <c r="G991" s="16">
        <v>18</v>
      </c>
      <c r="H991" s="6">
        <v>1</v>
      </c>
      <c r="I991" s="16">
        <v>18</v>
      </c>
      <c r="J991" s="6">
        <v>120</v>
      </c>
      <c r="K991" s="6">
        <v>390</v>
      </c>
      <c r="L991" s="6">
        <v>1</v>
      </c>
      <c r="M991" s="20">
        <v>4</v>
      </c>
      <c r="N991" s="6">
        <v>8</v>
      </c>
      <c r="O991" s="6" t="s">
        <v>23</v>
      </c>
      <c r="P991" s="6" t="s">
        <v>23</v>
      </c>
      <c r="Q991" s="23">
        <v>1</v>
      </c>
      <c r="R991" s="6" t="s">
        <v>33</v>
      </c>
    </row>
    <row r="992" spans="1:18">
      <c r="A992" s="7">
        <v>1932</v>
      </c>
      <c r="B992" s="8" t="s">
        <v>45</v>
      </c>
      <c r="C992" s="10">
        <v>0.44444444444444442</v>
      </c>
      <c r="D992" s="8" t="s">
        <v>20</v>
      </c>
      <c r="E992" s="13">
        <v>10.8</v>
      </c>
      <c r="F992" s="8">
        <v>35</v>
      </c>
      <c r="G992" s="17">
        <v>18.5</v>
      </c>
      <c r="H992" s="8">
        <v>2</v>
      </c>
      <c r="I992" s="17">
        <v>18</v>
      </c>
      <c r="J992" s="8">
        <v>118</v>
      </c>
      <c r="K992" s="8">
        <v>330</v>
      </c>
      <c r="L992" s="8">
        <v>29</v>
      </c>
      <c r="M992" s="21">
        <v>2.7</v>
      </c>
      <c r="N992" s="8">
        <v>8</v>
      </c>
      <c r="O992" s="8" t="s">
        <v>23</v>
      </c>
      <c r="P992" s="8" t="s">
        <v>23</v>
      </c>
      <c r="Q992" s="24">
        <v>0</v>
      </c>
      <c r="R992" s="8" t="s">
        <v>33</v>
      </c>
    </row>
    <row r="993" spans="1:18">
      <c r="A993" s="5">
        <v>1933</v>
      </c>
      <c r="B993" s="6" t="s">
        <v>45</v>
      </c>
      <c r="C993" s="9">
        <v>0.4548611111111111</v>
      </c>
      <c r="D993" s="6" t="s">
        <v>35</v>
      </c>
      <c r="E993" s="12">
        <v>19.600000000000001</v>
      </c>
      <c r="F993" s="6">
        <v>43</v>
      </c>
      <c r="G993" s="16">
        <v>27.3</v>
      </c>
      <c r="H993" s="6">
        <v>1</v>
      </c>
      <c r="I993" s="16">
        <v>19</v>
      </c>
      <c r="J993" s="6">
        <v>115</v>
      </c>
      <c r="K993" s="6">
        <v>150</v>
      </c>
      <c r="L993" s="6">
        <v>150</v>
      </c>
      <c r="M993" s="20">
        <v>3.5</v>
      </c>
      <c r="N993" s="6">
        <v>9</v>
      </c>
      <c r="O993" s="6" t="s">
        <v>23</v>
      </c>
      <c r="P993" s="6" t="s">
        <v>23</v>
      </c>
      <c r="Q993" s="23">
        <v>1</v>
      </c>
      <c r="R993" s="6" t="s">
        <v>33</v>
      </c>
    </row>
    <row r="994" spans="1:18" hidden="1">
      <c r="A994" s="7">
        <v>1934</v>
      </c>
      <c r="B994" s="8" t="s">
        <v>45</v>
      </c>
      <c r="C994" s="10">
        <v>0.46527777777777779</v>
      </c>
      <c r="D994" s="8" t="s">
        <v>48</v>
      </c>
      <c r="E994" s="13">
        <v>3.7</v>
      </c>
      <c r="F994" s="8">
        <v>16</v>
      </c>
      <c r="G994" s="17">
        <v>13.9</v>
      </c>
      <c r="H994" s="8">
        <v>0</v>
      </c>
      <c r="I994" s="17">
        <v>20</v>
      </c>
      <c r="J994" s="8">
        <v>110</v>
      </c>
      <c r="K994" s="8">
        <v>0</v>
      </c>
      <c r="L994" s="8">
        <v>1</v>
      </c>
      <c r="M994" s="21">
        <v>0</v>
      </c>
      <c r="N994" s="8">
        <v>9</v>
      </c>
      <c r="O994" s="8" t="s">
        <v>23</v>
      </c>
      <c r="P994" s="8" t="s">
        <v>23</v>
      </c>
      <c r="Q994" s="24">
        <v>0</v>
      </c>
      <c r="R994" s="8" t="s">
        <v>26</v>
      </c>
    </row>
    <row r="995" spans="1:18" hidden="1">
      <c r="A995" s="5">
        <v>1935</v>
      </c>
      <c r="B995" s="6" t="s">
        <v>45</v>
      </c>
      <c r="C995" s="9">
        <v>0.47569444444444442</v>
      </c>
      <c r="D995" s="6" t="s">
        <v>38</v>
      </c>
      <c r="E995" s="12">
        <v>1</v>
      </c>
      <c r="F995" s="6">
        <v>17</v>
      </c>
      <c r="G995" s="16">
        <v>3.6</v>
      </c>
      <c r="H995" s="6">
        <v>0</v>
      </c>
      <c r="I995" s="16">
        <v>20</v>
      </c>
      <c r="J995" s="6">
        <v>108</v>
      </c>
      <c r="K995" s="6">
        <v>0</v>
      </c>
      <c r="L995" s="6">
        <v>1</v>
      </c>
      <c r="M995" s="20">
        <v>0</v>
      </c>
      <c r="N995" s="6">
        <v>10</v>
      </c>
      <c r="O995" s="6" t="s">
        <v>23</v>
      </c>
      <c r="P995" s="6" t="s">
        <v>23</v>
      </c>
      <c r="Q995" s="23">
        <v>0</v>
      </c>
      <c r="R995" s="6" t="s">
        <v>26</v>
      </c>
    </row>
    <row r="996" spans="1:18" hidden="1">
      <c r="A996" s="7">
        <v>1936</v>
      </c>
      <c r="B996" s="8" t="s">
        <v>45</v>
      </c>
      <c r="C996" s="10">
        <v>0.4861111111111111</v>
      </c>
      <c r="D996" s="8" t="s">
        <v>25</v>
      </c>
      <c r="E996" s="13">
        <v>2.9</v>
      </c>
      <c r="F996" s="8">
        <v>13</v>
      </c>
      <c r="G996" s="17">
        <v>13.4</v>
      </c>
      <c r="H996" s="8">
        <v>1</v>
      </c>
      <c r="I996" s="17">
        <v>21</v>
      </c>
      <c r="J996" s="8">
        <v>105</v>
      </c>
      <c r="K996" s="8">
        <v>0</v>
      </c>
      <c r="L996" s="8">
        <v>1</v>
      </c>
      <c r="M996" s="21">
        <v>1</v>
      </c>
      <c r="N996" s="8">
        <v>8</v>
      </c>
      <c r="O996" s="8" t="s">
        <v>23</v>
      </c>
      <c r="P996" s="8" t="s">
        <v>23</v>
      </c>
      <c r="Q996" s="24">
        <v>0</v>
      </c>
      <c r="R996" s="8" t="s">
        <v>26</v>
      </c>
    </row>
    <row r="997" spans="1:18">
      <c r="A997" s="5">
        <v>1937</v>
      </c>
      <c r="B997" s="6" t="s">
        <v>45</v>
      </c>
      <c r="C997" s="9">
        <v>0.49652777777777779</v>
      </c>
      <c r="D997" s="6" t="s">
        <v>30</v>
      </c>
      <c r="E997" s="12">
        <v>7.1</v>
      </c>
      <c r="F997" s="6">
        <v>25</v>
      </c>
      <c r="G997" s="16">
        <v>17</v>
      </c>
      <c r="H997" s="6">
        <v>0</v>
      </c>
      <c r="I997" s="16">
        <v>21</v>
      </c>
      <c r="J997" s="6">
        <v>102</v>
      </c>
      <c r="K997" s="6">
        <v>410</v>
      </c>
      <c r="L997" s="6">
        <v>1</v>
      </c>
      <c r="M997" s="20">
        <v>4.0999999999999996</v>
      </c>
      <c r="N997" s="6">
        <v>9</v>
      </c>
      <c r="O997" s="6" t="s">
        <v>23</v>
      </c>
      <c r="P997" s="6" t="s">
        <v>23</v>
      </c>
      <c r="Q997" s="23">
        <v>1</v>
      </c>
      <c r="R997" s="6" t="s">
        <v>26</v>
      </c>
    </row>
    <row r="998" spans="1:18" hidden="1"/>
    <row r="999" spans="1:18" hidden="1"/>
    <row r="1000" spans="1:18" hidden="1"/>
    <row r="1001" spans="1:18" hidden="1"/>
    <row r="1002" spans="1:18" hidden="1"/>
    <row r="1003" spans="1:18" hidden="1"/>
    <row r="1004" spans="1:18" hidden="1"/>
    <row r="1005" spans="1:18" hidden="1"/>
    <row r="1006" spans="1:18" hidden="1"/>
    <row r="1007" spans="1:18" hidden="1"/>
    <row r="1008" spans="1:1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</sheetData>
  <autoFilter ref="A1:Q1097" xr:uid="{B493A247-7A1C-4FF1-8EC6-002BF0DC472B}">
    <filterColumn colId="3">
      <filters>
        <filter val="Bus"/>
        <filter val="Car"/>
        <filter val="Train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9F6151-21E4-4E7B-B541-EF90DA979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 Odubiyi</dc:creator>
  <cp:keywords/>
  <dc:description/>
  <cp:lastModifiedBy/>
  <cp:revision/>
  <dcterms:created xsi:type="dcterms:W3CDTF">2026-06-17T19:33:52Z</dcterms:created>
  <dcterms:modified xsi:type="dcterms:W3CDTF">2026-07-17T11:28:50Z</dcterms:modified>
  <cp:category/>
  <cp:contentStatus/>
</cp:coreProperties>
</file>